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Sheet1" sheetId="1" r:id="rId1"/>
    <sheet name="Sheet2" sheetId="2" state="hidden" r:id="rId2"/>
  </sheets>
  <definedNames>
    <definedName name="_xlnm._FilterDatabase" localSheetId="0" hidden="1">'Sheet1'!$A$2:$G$1881</definedName>
  </definedNames>
  <calcPr fullCalcOnLoad="1"/>
</workbook>
</file>

<file path=xl/sharedStrings.xml><?xml version="1.0" encoding="utf-8"?>
<sst xmlns="http://schemas.openxmlformats.org/spreadsheetml/2006/main" count="13678" uniqueCount="4694">
  <si>
    <t>CIP Codes</t>
  </si>
  <si>
    <t>Related ACT Major Code</t>
  </si>
  <si>
    <t>CIP Codes Exported in ACT Enroll file</t>
  </si>
  <si>
    <t>CIP_IDQ</t>
  </si>
  <si>
    <t>CIP Title</t>
  </si>
  <si>
    <t>ACT Major Code</t>
  </si>
  <si>
    <t>ACT Major Title</t>
  </si>
  <si>
    <t>01.00</t>
  </si>
  <si>
    <t>Agriculture, General</t>
  </si>
  <si>
    <t>110</t>
  </si>
  <si>
    <t>01.0000</t>
  </si>
  <si>
    <t>01.04</t>
  </si>
  <si>
    <t>Agricultural and Food Products Processing</t>
  </si>
  <si>
    <t>01.0401</t>
  </si>
  <si>
    <t>01.05</t>
  </si>
  <si>
    <t>Agricultural and Domestic Animal Services</t>
  </si>
  <si>
    <t>01.0504</t>
  </si>
  <si>
    <t>Dog/Pet/Animal Grooming</t>
  </si>
  <si>
    <t>01.0505</t>
  </si>
  <si>
    <t>Animal Training</t>
  </si>
  <si>
    <t>01.0507</t>
  </si>
  <si>
    <t>Equestrian/Equine Studies</t>
  </si>
  <si>
    <t>01.0508</t>
  </si>
  <si>
    <t>Taxidermy/Taxidermist</t>
  </si>
  <si>
    <t>01.0599</t>
  </si>
  <si>
    <t>Agricultural and Domestic Animal Services, Other</t>
  </si>
  <si>
    <t>01.07</t>
  </si>
  <si>
    <t>International Agriculture</t>
  </si>
  <si>
    <t>01.0701</t>
  </si>
  <si>
    <t>01.08</t>
  </si>
  <si>
    <t>Agricultural Public Services</t>
  </si>
  <si>
    <t>01.0801</t>
  </si>
  <si>
    <t>Agricultural and Extension Education Services</t>
  </si>
  <si>
    <t>01.0802</t>
  </si>
  <si>
    <t>Agricultural Communication/Journalism</t>
  </si>
  <si>
    <t>01.0899</t>
  </si>
  <si>
    <t>Agricultural Public Services, Other</t>
  </si>
  <si>
    <t>01.99</t>
  </si>
  <si>
    <t>Agriculture, Agriculture Operations, and Related Sciences, Other</t>
  </si>
  <si>
    <t>01.9999</t>
  </si>
  <si>
    <t>01.0102</t>
  </si>
  <si>
    <t>Agribusiness/Agricultural Business Operations</t>
  </si>
  <si>
    <t>111</t>
  </si>
  <si>
    <t>Agribusiness Operations</t>
  </si>
  <si>
    <t>01.0104</t>
  </si>
  <si>
    <t>Farm/Farm and Ranch Management</t>
  </si>
  <si>
    <t>01.0105</t>
  </si>
  <si>
    <t>Agricultural/Farm Supplies Retailing and Wholesaling</t>
  </si>
  <si>
    <t>01.0106</t>
  </si>
  <si>
    <t>Agricultural Business Technology</t>
  </si>
  <si>
    <t>01.01</t>
  </si>
  <si>
    <t>Agricultural Business and Management</t>
  </si>
  <si>
    <t>112</t>
  </si>
  <si>
    <t>Agricultural Business &amp; Management</t>
  </si>
  <si>
    <t>01.0101</t>
  </si>
  <si>
    <t>Agricultural Business and Management, General</t>
  </si>
  <si>
    <t>01.0199</t>
  </si>
  <si>
    <t>Agricultural Business and Management, Other</t>
  </si>
  <si>
    <t>01.0103</t>
  </si>
  <si>
    <t>Agricultural Economics</t>
  </si>
  <si>
    <t>113</t>
  </si>
  <si>
    <t>01.02</t>
  </si>
  <si>
    <t>Agricultural Mechanization</t>
  </si>
  <si>
    <t>114</t>
  </si>
  <si>
    <t>01.0201</t>
  </si>
  <si>
    <t>Agricultural Mechanization, General</t>
  </si>
  <si>
    <t>01.0204</t>
  </si>
  <si>
    <t>Agricultural Power Machinery Operation</t>
  </si>
  <si>
    <t>01.0205</t>
  </si>
  <si>
    <t>Agricultural Mechanics and Equipment/Machine Technology</t>
  </si>
  <si>
    <t>01.0299</t>
  </si>
  <si>
    <t>Agricultural Mechanization, Other</t>
  </si>
  <si>
    <t>01.03</t>
  </si>
  <si>
    <t>Agricultural Production Operations</t>
  </si>
  <si>
    <t>115</t>
  </si>
  <si>
    <t>Agricultural Production</t>
  </si>
  <si>
    <t>01.0301</t>
  </si>
  <si>
    <t>Agricultural Production Operations, General</t>
  </si>
  <si>
    <t>01.0302</t>
  </si>
  <si>
    <t>Animal/Livestock Husbandry and Production</t>
  </si>
  <si>
    <t>01.0303</t>
  </si>
  <si>
    <t>Aquaculture</t>
  </si>
  <si>
    <t>01.0304</t>
  </si>
  <si>
    <t>Crop Production</t>
  </si>
  <si>
    <t>01.0306</t>
  </si>
  <si>
    <t>Dairy Husbandry and Production</t>
  </si>
  <si>
    <t>01.0307</t>
  </si>
  <si>
    <t>Horse Husbandry/Equine Science and Management</t>
  </si>
  <si>
    <t>01.0308</t>
  </si>
  <si>
    <t>Agroecology and Sustainable Agriculture</t>
  </si>
  <si>
    <t>01.0309</t>
  </si>
  <si>
    <t>Viticulture and Enology</t>
  </si>
  <si>
    <t>01.0399</t>
  </si>
  <si>
    <t>Agricultural Production Operations, Other</t>
  </si>
  <si>
    <t>01.11</t>
  </si>
  <si>
    <t>Plant Sciences</t>
  </si>
  <si>
    <t>116</t>
  </si>
  <si>
    <t>Agronomy &amp; Crop Science</t>
  </si>
  <si>
    <t>01.1101</t>
  </si>
  <si>
    <t>Plant Sciences, General</t>
  </si>
  <si>
    <t>01.1102</t>
  </si>
  <si>
    <t>Agronomy and Crop Science</t>
  </si>
  <si>
    <t>01.1105</t>
  </si>
  <si>
    <t>Plant Protection and Integrated Pest Management</t>
  </si>
  <si>
    <t>01.1106</t>
  </si>
  <si>
    <t>Range Science and Management</t>
  </si>
  <si>
    <t>01.1199</t>
  </si>
  <si>
    <t>Plant Sciences, Other</t>
  </si>
  <si>
    <t>01.12</t>
  </si>
  <si>
    <t>Soil Sciences</t>
  </si>
  <si>
    <t>01.1201</t>
  </si>
  <si>
    <t>Soil Science and Agronomy, General</t>
  </si>
  <si>
    <t>01.1202</t>
  </si>
  <si>
    <t>Soil Chemistry and Physics</t>
  </si>
  <si>
    <t>01.1203</t>
  </si>
  <si>
    <t>Soil Microbiology</t>
  </si>
  <si>
    <t>01.1299</t>
  </si>
  <si>
    <t>Soil Sciences, Other</t>
  </si>
  <si>
    <t>01.09</t>
  </si>
  <si>
    <t>Animal Sciences</t>
  </si>
  <si>
    <t>117</t>
  </si>
  <si>
    <t>01.0901</t>
  </si>
  <si>
    <t>Animal Sciences, General</t>
  </si>
  <si>
    <t>01.0902</t>
  </si>
  <si>
    <t>Agricultural Animal Breeding</t>
  </si>
  <si>
    <t>01.0903</t>
  </si>
  <si>
    <t>Animal Health</t>
  </si>
  <si>
    <t>01.0904</t>
  </si>
  <si>
    <t>Animal Nutrition</t>
  </si>
  <si>
    <t>01.0905</t>
  </si>
  <si>
    <t>Dairy Science</t>
  </si>
  <si>
    <t>01.0906</t>
  </si>
  <si>
    <t>Livestock Management</t>
  </si>
  <si>
    <t>01.0907</t>
  </si>
  <si>
    <t>Poultry Science</t>
  </si>
  <si>
    <t>01.0999</t>
  </si>
  <si>
    <t>Animal Sciences, Other</t>
  </si>
  <si>
    <t>01.10</t>
  </si>
  <si>
    <t>Food Science and Technology</t>
  </si>
  <si>
    <t>118</t>
  </si>
  <si>
    <t>Food Sciences &amp; Technology</t>
  </si>
  <si>
    <t>01.1001</t>
  </si>
  <si>
    <t>Food Science</t>
  </si>
  <si>
    <t>01.1002</t>
  </si>
  <si>
    <t>Food Technology and Processing</t>
  </si>
  <si>
    <t>01.1099</t>
  </si>
  <si>
    <t>Food Science and Technology, Other</t>
  </si>
  <si>
    <t>01.06</t>
  </si>
  <si>
    <t>Applied Horticulture and Horticultural Business Services</t>
  </si>
  <si>
    <t>119</t>
  </si>
  <si>
    <t>Horticulture Operations &amp; Management</t>
  </si>
  <si>
    <t>01.0601</t>
  </si>
  <si>
    <t>Applied Horticulture/Horticulture Operations, General</t>
  </si>
  <si>
    <t>01.0603</t>
  </si>
  <si>
    <t>Ornamental Horticulture</t>
  </si>
  <si>
    <t>01.0604</t>
  </si>
  <si>
    <t>Greenhouse Operations and Management</t>
  </si>
  <si>
    <t>01.0605</t>
  </si>
  <si>
    <t>Landscaping and Groundskeeping</t>
  </si>
  <si>
    <t>01.0606</t>
  </si>
  <si>
    <t>Plant Nursery Operations and Management</t>
  </si>
  <si>
    <t>01.0607</t>
  </si>
  <si>
    <t>Turf and Turfgrass Management</t>
  </si>
  <si>
    <t>01.0608</t>
  </si>
  <si>
    <t>Floriculture/Floristry Operations and Management</t>
  </si>
  <si>
    <t>01.0699</t>
  </si>
  <si>
    <t>Applied Horticulture/Horticultural Business Services, Other</t>
  </si>
  <si>
    <t>01.1103</t>
  </si>
  <si>
    <t>Horticultural Science</t>
  </si>
  <si>
    <t>120</t>
  </si>
  <si>
    <t>Horticulture Science</t>
  </si>
  <si>
    <t>01.1104</t>
  </si>
  <si>
    <t>Agricultural and Horticultural Plant Breeding</t>
  </si>
  <si>
    <t>03.01</t>
  </si>
  <si>
    <t>Natural Resources Conservation and Research</t>
  </si>
  <si>
    <t>130</t>
  </si>
  <si>
    <t>Natural Resources Conservation, Gen</t>
  </si>
  <si>
    <t>03.0101</t>
  </si>
  <si>
    <t>Natural Resources/Conservation, General</t>
  </si>
  <si>
    <t>03.0199</t>
  </si>
  <si>
    <t>Natural Resources Conservation and Research, Other</t>
  </si>
  <si>
    <t>03.03</t>
  </si>
  <si>
    <t>Fishing and Fisheries Sciences and Management</t>
  </si>
  <si>
    <t>03.0301</t>
  </si>
  <si>
    <t>03.99</t>
  </si>
  <si>
    <t>Natural Resources and Conservation, Other</t>
  </si>
  <si>
    <t>03.9999</t>
  </si>
  <si>
    <t>03.0103</t>
  </si>
  <si>
    <t>Environmental Studies</t>
  </si>
  <si>
    <t>131</t>
  </si>
  <si>
    <t>Environmental Science</t>
  </si>
  <si>
    <t>03.0104</t>
  </si>
  <si>
    <t>03.05</t>
  </si>
  <si>
    <t>Forestry</t>
  </si>
  <si>
    <t>132</t>
  </si>
  <si>
    <t>03.0501</t>
  </si>
  <si>
    <t>Forestry, General</t>
  </si>
  <si>
    <t>03.0502</t>
  </si>
  <si>
    <t>Forest Sciences and Biology</t>
  </si>
  <si>
    <t>03.0506</t>
  </si>
  <si>
    <t>Forest Management/Forest Resources Management</t>
  </si>
  <si>
    <t>03.0508</t>
  </si>
  <si>
    <t>Urban Forestry</t>
  </si>
  <si>
    <t>03.0509</t>
  </si>
  <si>
    <t>Wood Science and Wood Products/Pulp and Paper Technology</t>
  </si>
  <si>
    <t>03.0510</t>
  </si>
  <si>
    <t>Forest Resources Production and Management</t>
  </si>
  <si>
    <t>03.0511</t>
  </si>
  <si>
    <t>Forest Technology/Technician</t>
  </si>
  <si>
    <t>03.0599</t>
  </si>
  <si>
    <t>Forestry, Other</t>
  </si>
  <si>
    <t>03.02</t>
  </si>
  <si>
    <t>Natural Resources Management and Policy</t>
  </si>
  <si>
    <t>133</t>
  </si>
  <si>
    <t>Natural Resources Management</t>
  </si>
  <si>
    <t>03.0201</t>
  </si>
  <si>
    <t>03.0204</t>
  </si>
  <si>
    <t>Natural Resource Economics</t>
  </si>
  <si>
    <t>03.0205</t>
  </si>
  <si>
    <t>Water, Wetlands, and Marine Resources Management</t>
  </si>
  <si>
    <t>03.0206</t>
  </si>
  <si>
    <t>Land Use Planning and Management/Development</t>
  </si>
  <si>
    <t>03.0207</t>
  </si>
  <si>
    <t>Natural Resource Recreation and Tourism</t>
  </si>
  <si>
    <t>03.0208</t>
  </si>
  <si>
    <t>Natural Resources Law Enforcement and Protective Services</t>
  </si>
  <si>
    <t>03.0299</t>
  </si>
  <si>
    <t>Natural Resources Management and Policy, Other</t>
  </si>
  <si>
    <t>03.06</t>
  </si>
  <si>
    <t>Wildlife and Wildlands Science and Management</t>
  </si>
  <si>
    <t>134</t>
  </si>
  <si>
    <t>Wildlife &amp; Wildlands Management</t>
  </si>
  <si>
    <t>03.0601</t>
  </si>
  <si>
    <t>Wildlife, Fish and Wildlands Science and Management</t>
  </si>
  <si>
    <t>04.02</t>
  </si>
  <si>
    <t>Architecture</t>
  </si>
  <si>
    <t>140</t>
  </si>
  <si>
    <t>Architecture, General</t>
  </si>
  <si>
    <t>04.0201</t>
  </si>
  <si>
    <t>04.08</t>
  </si>
  <si>
    <t>Architectural History and Criticism</t>
  </si>
  <si>
    <t>04.0801</t>
  </si>
  <si>
    <t>Architectural History and Criticism, General</t>
  </si>
  <si>
    <t>04.09</t>
  </si>
  <si>
    <t>Architectural Sciences and Technology</t>
  </si>
  <si>
    <t>04.0901</t>
  </si>
  <si>
    <t>Architectural Technology/Technician</t>
  </si>
  <si>
    <t>04.0902</t>
  </si>
  <si>
    <t>Architectural and Building Sciences/Technology</t>
  </si>
  <si>
    <t>04.0999</t>
  </si>
  <si>
    <t>Architectural Sciences and Technology, Other</t>
  </si>
  <si>
    <t>04.10</t>
  </si>
  <si>
    <t>Real Estate Development</t>
  </si>
  <si>
    <t>04.1001</t>
  </si>
  <si>
    <t>04.99</t>
  </si>
  <si>
    <t>Architecture and Related Services, Other</t>
  </si>
  <si>
    <t>04.9999</t>
  </si>
  <si>
    <t>04.04</t>
  </si>
  <si>
    <t>Environmental Design</t>
  </si>
  <si>
    <t>141</t>
  </si>
  <si>
    <t>Architectural Environmental Design</t>
  </si>
  <si>
    <t>04.0401</t>
  </si>
  <si>
    <t>Environmental Design/Architecture</t>
  </si>
  <si>
    <t>04.03</t>
  </si>
  <si>
    <t>City/Urban, Community and Regional Planning</t>
  </si>
  <si>
    <t>142</t>
  </si>
  <si>
    <t>City/Urban/Regional Planning</t>
  </si>
  <si>
    <t>04.0301</t>
  </si>
  <si>
    <t>04.05</t>
  </si>
  <si>
    <t>Interior Architecture</t>
  </si>
  <si>
    <t>143</t>
  </si>
  <si>
    <t>04.0501</t>
  </si>
  <si>
    <t>04.06</t>
  </si>
  <si>
    <t>Landscape Architecture</t>
  </si>
  <si>
    <t>144</t>
  </si>
  <si>
    <t>04.0601</t>
  </si>
  <si>
    <t>05.01</t>
  </si>
  <si>
    <t>Area Studies</t>
  </si>
  <si>
    <t>150</t>
  </si>
  <si>
    <t>Area Studies, General</t>
  </si>
  <si>
    <t>05.0101</t>
  </si>
  <si>
    <t>African Studies</t>
  </si>
  <si>
    <t>05.0108</t>
  </si>
  <si>
    <t>Near and Middle Eastern Studies</t>
  </si>
  <si>
    <t>05.0121</t>
  </si>
  <si>
    <t>Commonwealth Studies</t>
  </si>
  <si>
    <t>05.0199</t>
  </si>
  <si>
    <t>Area Studies, Other</t>
  </si>
  <si>
    <t>05.0103</t>
  </si>
  <si>
    <t>Asian Studies/Civilization</t>
  </si>
  <si>
    <t>151</t>
  </si>
  <si>
    <t>Asian Area Studies</t>
  </si>
  <si>
    <t>05.0104</t>
  </si>
  <si>
    <t>East Asian Studies</t>
  </si>
  <si>
    <t>05.0109</t>
  </si>
  <si>
    <t>Pacific Area/Pacific Rim Studies</t>
  </si>
  <si>
    <t>05.0112</t>
  </si>
  <si>
    <t>South Asian Studies</t>
  </si>
  <si>
    <t>05.0113</t>
  </si>
  <si>
    <t>Southeast Asian Studies</t>
  </si>
  <si>
    <t>05.0120</t>
  </si>
  <si>
    <t>Ural-Altaic and Central Asian Studies</t>
  </si>
  <si>
    <t>05.0123</t>
  </si>
  <si>
    <t>Chinese Studies</t>
  </si>
  <si>
    <t>05.0127</t>
  </si>
  <si>
    <t>Japanese Studies</t>
  </si>
  <si>
    <t>05.0128</t>
  </si>
  <si>
    <t>Korean Studies</t>
  </si>
  <si>
    <t>05.0131</t>
  </si>
  <si>
    <t>Tibetan Studies</t>
  </si>
  <si>
    <t>05.0105</t>
  </si>
  <si>
    <t>Russian, Central European, East European and Eurasian Studies</t>
  </si>
  <si>
    <t>152</t>
  </si>
  <si>
    <t>European Area Studies</t>
  </si>
  <si>
    <t>05.0106</t>
  </si>
  <si>
    <t>European Studies/Civilization</t>
  </si>
  <si>
    <t>05.0110</t>
  </si>
  <si>
    <t>Russian Studies</t>
  </si>
  <si>
    <t>05.0111</t>
  </si>
  <si>
    <t>Scandinavian Studies</t>
  </si>
  <si>
    <t>05.0114</t>
  </si>
  <si>
    <t>Western European Studies</t>
  </si>
  <si>
    <t>05.0116</t>
  </si>
  <si>
    <t>Balkans Studies</t>
  </si>
  <si>
    <t>05.0117</t>
  </si>
  <si>
    <t>Baltic Studies</t>
  </si>
  <si>
    <t>05.0118</t>
  </si>
  <si>
    <t>Slavic Studies</t>
  </si>
  <si>
    <t>05.0124</t>
  </si>
  <si>
    <t>French Studies</t>
  </si>
  <si>
    <t>05.0125</t>
  </si>
  <si>
    <t>German Studies</t>
  </si>
  <si>
    <t>05.0126</t>
  </si>
  <si>
    <t>Italian Studies</t>
  </si>
  <si>
    <t>05.0129</t>
  </si>
  <si>
    <t>Polish Studies</t>
  </si>
  <si>
    <t>05.0130</t>
  </si>
  <si>
    <t>Spanish and Iberian Studies</t>
  </si>
  <si>
    <t>05.0132</t>
  </si>
  <si>
    <t>Ukraine Studies</t>
  </si>
  <si>
    <t>05.0133</t>
  </si>
  <si>
    <t>Irish Studies</t>
  </si>
  <si>
    <t>05.0107</t>
  </si>
  <si>
    <t>Latin American Studies</t>
  </si>
  <si>
    <t>153</t>
  </si>
  <si>
    <t>Latin American Area Studies</t>
  </si>
  <si>
    <t>05.0119</t>
  </si>
  <si>
    <t>Caribbean Studies</t>
  </si>
  <si>
    <t>05.0134</t>
  </si>
  <si>
    <t>Latin American and Caribbean Studies</t>
  </si>
  <si>
    <t>05.0102</t>
  </si>
  <si>
    <t>American/United States Studies/Civilization</t>
  </si>
  <si>
    <t>154</t>
  </si>
  <si>
    <t>North American Area Studies</t>
  </si>
  <si>
    <t>05.0115</t>
  </si>
  <si>
    <t>Canadian Studies</t>
  </si>
  <si>
    <t>05.0122</t>
  </si>
  <si>
    <t>Regional Studies (US, Canadian, Foreign)</t>
  </si>
  <si>
    <t>05.02</t>
  </si>
  <si>
    <t>Ethnic, Cultural Minority, Gender, and Group Studies</t>
  </si>
  <si>
    <t>160</t>
  </si>
  <si>
    <t>Ethnic &amp; Minority Studies, General</t>
  </si>
  <si>
    <t>05.0200</t>
  </si>
  <si>
    <t>Ethnic Studies</t>
  </si>
  <si>
    <t>05.0206</t>
  </si>
  <si>
    <t>Asian-American Studies</t>
  </si>
  <si>
    <t>05.0208</t>
  </si>
  <si>
    <t>Gay/Lesbian Studies</t>
  </si>
  <si>
    <t>05.0209</t>
  </si>
  <si>
    <t>Folklore Studies</t>
  </si>
  <si>
    <t>05.0210</t>
  </si>
  <si>
    <t>Disability Studies</t>
  </si>
  <si>
    <t>05.0211</t>
  </si>
  <si>
    <t>Deaf Studies</t>
  </si>
  <si>
    <t>05.0299</t>
  </si>
  <si>
    <t>Ethnic, Cultural Minority, Gender, and Group Studies, Other</t>
  </si>
  <si>
    <t>05.0201</t>
  </si>
  <si>
    <t>African-American/Black Studies</t>
  </si>
  <si>
    <t>161</t>
  </si>
  <si>
    <t>African-American Studies</t>
  </si>
  <si>
    <t>05.0202</t>
  </si>
  <si>
    <t>American Indian/Native American Studies</t>
  </si>
  <si>
    <t>162</t>
  </si>
  <si>
    <t>American Indian/Native Amer Studies</t>
  </si>
  <si>
    <t>05.0203</t>
  </si>
  <si>
    <t>Hispanic-American, Puerto Rican, and Mexican-American/Chicano Studies</t>
  </si>
  <si>
    <t>163</t>
  </si>
  <si>
    <t>Latino/Chicano Studies</t>
  </si>
  <si>
    <t>05.0207</t>
  </si>
  <si>
    <t>Women's Studies</t>
  </si>
  <si>
    <t>164</t>
  </si>
  <si>
    <t>24.01</t>
  </si>
  <si>
    <t>Liberal Arts and Sciences, General Studies and Humanities</t>
  </si>
  <si>
    <t>170</t>
  </si>
  <si>
    <t>Liberal Arts &amp; General Studies</t>
  </si>
  <si>
    <t>24.0101</t>
  </si>
  <si>
    <t>Liberal Arts and Sciences/Liberal Studies</t>
  </si>
  <si>
    <t>24.0102</t>
  </si>
  <si>
    <t>General Studies</t>
  </si>
  <si>
    <t>24.0103</t>
  </si>
  <si>
    <t>Humanities/Humanistic Studies</t>
  </si>
  <si>
    <t>24.0199</t>
  </si>
  <si>
    <t>Liberal Arts and Sciences, General Studies and Humanities, Other</t>
  </si>
  <si>
    <t>13.1334</t>
  </si>
  <si>
    <t>School Librarian/School Library Media Specialist</t>
  </si>
  <si>
    <t>180</t>
  </si>
  <si>
    <t>Library Science</t>
  </si>
  <si>
    <t>25.01</t>
  </si>
  <si>
    <t>Library Science and Administration</t>
  </si>
  <si>
    <t>25.0101</t>
  </si>
  <si>
    <t>Library and Information Science</t>
  </si>
  <si>
    <t>25.0102</t>
  </si>
  <si>
    <t>Children and Youth Library Services</t>
  </si>
  <si>
    <t>25.0103</t>
  </si>
  <si>
    <t>Archives/Archival Administration</t>
  </si>
  <si>
    <t>25.0199</t>
  </si>
  <si>
    <t>Library Science and Administration, Other</t>
  </si>
  <si>
    <t>25.03</t>
  </si>
  <si>
    <t>Library and Archives Assisting</t>
  </si>
  <si>
    <t>25.0301</t>
  </si>
  <si>
    <t>25.99</t>
  </si>
  <si>
    <t>Library Science, Other</t>
  </si>
  <si>
    <t>25.9999</t>
  </si>
  <si>
    <t>30.00</t>
  </si>
  <si>
    <t>Multi-/Interdisciplinary Studies, General</t>
  </si>
  <si>
    <t>190</t>
  </si>
  <si>
    <t>Multi/Interdisciplinary Studies</t>
  </si>
  <si>
    <t>30.0000</t>
  </si>
  <si>
    <t>30.01</t>
  </si>
  <si>
    <t>Biological and Physical Sciences</t>
  </si>
  <si>
    <t>30.0101</t>
  </si>
  <si>
    <t>30.05</t>
  </si>
  <si>
    <t>Peace Studies and Conflict Resolution</t>
  </si>
  <si>
    <t>30.0501</t>
  </si>
  <si>
    <t>30.06</t>
  </si>
  <si>
    <t>Systems Science and Theory</t>
  </si>
  <si>
    <t>30.0601</t>
  </si>
  <si>
    <t>30.08</t>
  </si>
  <si>
    <t>Mathematics and Computer Science</t>
  </si>
  <si>
    <t>30.0801</t>
  </si>
  <si>
    <t>30.10</t>
  </si>
  <si>
    <t>Biopsychology</t>
  </si>
  <si>
    <t>30.1001</t>
  </si>
  <si>
    <t>30.12</t>
  </si>
  <si>
    <t>Historic Preservation and Conservation</t>
  </si>
  <si>
    <t>30.1201</t>
  </si>
  <si>
    <t>30.1202</t>
  </si>
  <si>
    <t>Cultural Resource Management and Policy Analysis</t>
  </si>
  <si>
    <t>30.1299</t>
  </si>
  <si>
    <t>Historic Preservation and Conservation, Other</t>
  </si>
  <si>
    <t>30.13</t>
  </si>
  <si>
    <t>Medieval and Renaissance Studies</t>
  </si>
  <si>
    <t>30.1301</t>
  </si>
  <si>
    <t>30.14</t>
  </si>
  <si>
    <t>Museology/Museum Studies</t>
  </si>
  <si>
    <t>30.1401</t>
  </si>
  <si>
    <t>30.15</t>
  </si>
  <si>
    <t>Science, Technology and Society</t>
  </si>
  <si>
    <t>30.1501</t>
  </si>
  <si>
    <t>30.16</t>
  </si>
  <si>
    <t>Accounting and Computer Science</t>
  </si>
  <si>
    <t>30.1601</t>
  </si>
  <si>
    <t>30.17</t>
  </si>
  <si>
    <t>Behavioral Sciences</t>
  </si>
  <si>
    <t>30.1701</t>
  </si>
  <si>
    <t>30.18</t>
  </si>
  <si>
    <t>Natural Sciences</t>
  </si>
  <si>
    <t>30.1801</t>
  </si>
  <si>
    <t>30.19</t>
  </si>
  <si>
    <t>Nutrition Sciences</t>
  </si>
  <si>
    <t>30.1901</t>
  </si>
  <si>
    <t>30.20</t>
  </si>
  <si>
    <t>International/Global Studies</t>
  </si>
  <si>
    <t>30.2001</t>
  </si>
  <si>
    <t>30.21</t>
  </si>
  <si>
    <t>Holocaust and Related Studies</t>
  </si>
  <si>
    <t>30.2101</t>
  </si>
  <si>
    <t>30.22</t>
  </si>
  <si>
    <t>Classical and Ancient Studies</t>
  </si>
  <si>
    <t>30.2201</t>
  </si>
  <si>
    <t>Ancient Studies/Civilization</t>
  </si>
  <si>
    <t>30.2202</t>
  </si>
  <si>
    <t>Classical, Ancient Mediterranean and Near Eastern Studies and Architecture</t>
  </si>
  <si>
    <t>30.23</t>
  </si>
  <si>
    <t>Intercultural/Multicultural and Diversity Studies</t>
  </si>
  <si>
    <t>30.2301</t>
  </si>
  <si>
    <t>30.25</t>
  </si>
  <si>
    <t>Cognitive Science</t>
  </si>
  <si>
    <t>30.2501</t>
  </si>
  <si>
    <t>30.26</t>
  </si>
  <si>
    <t>Cultural Studies/Critical Theory and Analysis</t>
  </si>
  <si>
    <t>30.2601</t>
  </si>
  <si>
    <t>30.27</t>
  </si>
  <si>
    <t>Human Biology</t>
  </si>
  <si>
    <t>30.2701</t>
  </si>
  <si>
    <t>30.28</t>
  </si>
  <si>
    <t>Dispute Resolution</t>
  </si>
  <si>
    <t>30.2801</t>
  </si>
  <si>
    <t>30.29</t>
  </si>
  <si>
    <t>Maritime Studies</t>
  </si>
  <si>
    <t>30.2901</t>
  </si>
  <si>
    <t>30.30</t>
  </si>
  <si>
    <t>Computational Science</t>
  </si>
  <si>
    <t>30.3001</t>
  </si>
  <si>
    <t>30.31</t>
  </si>
  <si>
    <t>Human Computer Interaction</t>
  </si>
  <si>
    <t>30.3101</t>
  </si>
  <si>
    <t>30.32</t>
  </si>
  <si>
    <t>Marine Sciences</t>
  </si>
  <si>
    <t>30.3201</t>
  </si>
  <si>
    <t>30.33</t>
  </si>
  <si>
    <t>Sustainability Studies</t>
  </si>
  <si>
    <t>30.3301</t>
  </si>
  <si>
    <t>30.99</t>
  </si>
  <si>
    <t>Multi/Interdisciplinary Studies, Other</t>
  </si>
  <si>
    <t>30.9999</t>
  </si>
  <si>
    <t>Multi-/Interdisciplinary Studies, Other</t>
  </si>
  <si>
    <t>50.01</t>
  </si>
  <si>
    <t>Visual and Performing Arts, General</t>
  </si>
  <si>
    <t>200</t>
  </si>
  <si>
    <t>Art, General</t>
  </si>
  <si>
    <t>50.0101</t>
  </si>
  <si>
    <t>50.0102</t>
  </si>
  <si>
    <t>Digital Arts</t>
  </si>
  <si>
    <t>50.02</t>
  </si>
  <si>
    <t>Crafts/Craft Design, Folk Art and Artisanry</t>
  </si>
  <si>
    <t>50.0201</t>
  </si>
  <si>
    <t>50.10</t>
  </si>
  <si>
    <t>Arts, Entertainment,and Media Management</t>
  </si>
  <si>
    <t>50.1001</t>
  </si>
  <si>
    <t>Arts, Entertainment,and Media Management, General</t>
  </si>
  <si>
    <t>50.1002</t>
  </si>
  <si>
    <t>Fine and Studio Arts Management</t>
  </si>
  <si>
    <t>50.1003</t>
  </si>
  <si>
    <t>Music Management</t>
  </si>
  <si>
    <t>50.1004</t>
  </si>
  <si>
    <t>Theatre/Theatre Arts Management</t>
  </si>
  <si>
    <t>50.1099</t>
  </si>
  <si>
    <t>Arts, Entertainment, and Media Management, Other</t>
  </si>
  <si>
    <t>50.99</t>
  </si>
  <si>
    <t>Visual and Performing Arts, Other</t>
  </si>
  <si>
    <t>50.9999</t>
  </si>
  <si>
    <t>50.0703</t>
  </si>
  <si>
    <t>Art History, Criticism and Conservation</t>
  </si>
  <si>
    <t>201</t>
  </si>
  <si>
    <t>Art History, Criticism &amp; Conservation</t>
  </si>
  <si>
    <t>50.07</t>
  </si>
  <si>
    <t>Fine and Studio Arts</t>
  </si>
  <si>
    <t>202</t>
  </si>
  <si>
    <t>Fine/Studio Arts</t>
  </si>
  <si>
    <t>50.0701</t>
  </si>
  <si>
    <t>Art/Art Studies, General</t>
  </si>
  <si>
    <t>50.0702</t>
  </si>
  <si>
    <t>Fine/Studio Arts, General</t>
  </si>
  <si>
    <t>50.0705</t>
  </si>
  <si>
    <t>Drawing</t>
  </si>
  <si>
    <t>50.0706</t>
  </si>
  <si>
    <t>Intermedia/Multimedia</t>
  </si>
  <si>
    <t>50.0708</t>
  </si>
  <si>
    <t>Painting</t>
  </si>
  <si>
    <t>50.0709</t>
  </si>
  <si>
    <t>Sculpture</t>
  </si>
  <si>
    <t>50.0710</t>
  </si>
  <si>
    <t>Printmaking</t>
  </si>
  <si>
    <t>50.0711</t>
  </si>
  <si>
    <t>Ceramic Arts and Ceramics</t>
  </si>
  <si>
    <t>50.0712</t>
  </si>
  <si>
    <t>Fiber, Textile and Weaving Arts</t>
  </si>
  <si>
    <t>50.0713</t>
  </si>
  <si>
    <t>Metal and Jewelry Arts</t>
  </si>
  <si>
    <t>50.0799</t>
  </si>
  <si>
    <t>Fine Arts and Art Studies, Other</t>
  </si>
  <si>
    <t>50.06</t>
  </si>
  <si>
    <t>Film/Video and Photographic Arts</t>
  </si>
  <si>
    <t>210</t>
  </si>
  <si>
    <t>Cinema/Film</t>
  </si>
  <si>
    <t>50.0601</t>
  </si>
  <si>
    <t>Film/Cinema/Video Studies</t>
  </si>
  <si>
    <t>50.0699</t>
  </si>
  <si>
    <t>Film/Video and Photographic Arts, Other</t>
  </si>
  <si>
    <t>10.0304</t>
  </si>
  <si>
    <t>Animation, Interactive Technology, Video Graphics and Special Effects</t>
  </si>
  <si>
    <t>220</t>
  </si>
  <si>
    <t>Cinematography/Film/Video Production</t>
  </si>
  <si>
    <t>50.0602</t>
  </si>
  <si>
    <t>Cinematography and Film/Video Production</t>
  </si>
  <si>
    <t>50.0607</t>
  </si>
  <si>
    <t>Documentary Production</t>
  </si>
  <si>
    <t>50.03</t>
  </si>
  <si>
    <t>Dance</t>
  </si>
  <si>
    <t>230</t>
  </si>
  <si>
    <t>50.0301</t>
  </si>
  <si>
    <t>Dance, General</t>
  </si>
  <si>
    <t>50.0302</t>
  </si>
  <si>
    <t>Ballet</t>
  </si>
  <si>
    <t>50.0399</t>
  </si>
  <si>
    <t>Dance, Other</t>
  </si>
  <si>
    <t>50.04</t>
  </si>
  <si>
    <t>Design and Applied Arts</t>
  </si>
  <si>
    <t>240</t>
  </si>
  <si>
    <t>Design &amp; Visual Communications, Gen</t>
  </si>
  <si>
    <t>50.0401</t>
  </si>
  <si>
    <t>Design and Visual Communications, General</t>
  </si>
  <si>
    <t>50.0411</t>
  </si>
  <si>
    <t>Game and Interactive Media Design</t>
  </si>
  <si>
    <t>50.0499</t>
  </si>
  <si>
    <t>Design and Applied Arts, Other</t>
  </si>
  <si>
    <t>50.0407</t>
  </si>
  <si>
    <t>Fashion/Apparel Design</t>
  </si>
  <si>
    <t>241</t>
  </si>
  <si>
    <t>50.0402</t>
  </si>
  <si>
    <t>Commercial and Advertising Art</t>
  </si>
  <si>
    <t>242</t>
  </si>
  <si>
    <t>Graphic Design</t>
  </si>
  <si>
    <t>50.0406</t>
  </si>
  <si>
    <t>Commercial Photography</t>
  </si>
  <si>
    <t>50.0409</t>
  </si>
  <si>
    <t>50.0410</t>
  </si>
  <si>
    <t>Illustration</t>
  </si>
  <si>
    <t>50.0404</t>
  </si>
  <si>
    <t>Industrial and Product Design</t>
  </si>
  <si>
    <t>243</t>
  </si>
  <si>
    <t>Industrial Design</t>
  </si>
  <si>
    <t>50.0408</t>
  </si>
  <si>
    <t>Interior Design</t>
  </si>
  <si>
    <t>244</t>
  </si>
  <si>
    <t>50.09</t>
  </si>
  <si>
    <t>Music</t>
  </si>
  <si>
    <t>250</t>
  </si>
  <si>
    <t>Music, General</t>
  </si>
  <si>
    <t>50.0901</t>
  </si>
  <si>
    <t>50.0902</t>
  </si>
  <si>
    <t>Music History, Literature, and Theory</t>
  </si>
  <si>
    <t>50.0905</t>
  </si>
  <si>
    <t>Musicology and Ethnomusicology</t>
  </si>
  <si>
    <t>50.0912</t>
  </si>
  <si>
    <t>Music Pedagogy</t>
  </si>
  <si>
    <t>50.0509</t>
  </si>
  <si>
    <t>Musical Theatre</t>
  </si>
  <si>
    <t>251</t>
  </si>
  <si>
    <t>Music, Performance</t>
  </si>
  <si>
    <t>50.0903</t>
  </si>
  <si>
    <t>Music Performance, General</t>
  </si>
  <si>
    <t>50.0906</t>
  </si>
  <si>
    <t>Conducting</t>
  </si>
  <si>
    <t>50.0907</t>
  </si>
  <si>
    <t>Keyboard Instruments</t>
  </si>
  <si>
    <t>50.0908</t>
  </si>
  <si>
    <t>Voice and Opera</t>
  </si>
  <si>
    <t>50.0910</t>
  </si>
  <si>
    <t>Jazz/Jazz Studies</t>
  </si>
  <si>
    <t>50.0911</t>
  </si>
  <si>
    <t>Stringed Instruments</t>
  </si>
  <si>
    <t>50.0914</t>
  </si>
  <si>
    <t>Brass Instruments</t>
  </si>
  <si>
    <t>50.0915</t>
  </si>
  <si>
    <t>Woodwind Instruments</t>
  </si>
  <si>
    <t>50.0916</t>
  </si>
  <si>
    <t>Percussion Instruments</t>
  </si>
  <si>
    <t>50.0999</t>
  </si>
  <si>
    <t>Music, Other</t>
  </si>
  <si>
    <t>50.0904</t>
  </si>
  <si>
    <t>Music Theory and Composition</t>
  </si>
  <si>
    <t>252</t>
  </si>
  <si>
    <t>Music, Theory &amp; Composition</t>
  </si>
  <si>
    <t>50.0913</t>
  </si>
  <si>
    <t>Music Technology</t>
  </si>
  <si>
    <t>50.0605</t>
  </si>
  <si>
    <t>Photography</t>
  </si>
  <si>
    <t>260</t>
  </si>
  <si>
    <t>50.05</t>
  </si>
  <si>
    <t>Drama/Theatre Arts and Stagecraft</t>
  </si>
  <si>
    <t>270</t>
  </si>
  <si>
    <t>Theatre Arts/Drama</t>
  </si>
  <si>
    <t>50.0501</t>
  </si>
  <si>
    <t>Drama and Dramatics/Theatre Arts, General</t>
  </si>
  <si>
    <t>50.0502</t>
  </si>
  <si>
    <t>Technical Theatre/Theatre Design and Technology</t>
  </si>
  <si>
    <t>50.0504</t>
  </si>
  <si>
    <t>Playwriting and Screenwriting</t>
  </si>
  <si>
    <t>50.0505</t>
  </si>
  <si>
    <t>Theatre Literature, History and Criticism</t>
  </si>
  <si>
    <t>50.0506</t>
  </si>
  <si>
    <t>Acting</t>
  </si>
  <si>
    <t>50.0507</t>
  </si>
  <si>
    <t>Directing and Theatrical Production</t>
  </si>
  <si>
    <t>50.0510</t>
  </si>
  <si>
    <t>Costume Design</t>
  </si>
  <si>
    <t>50.0599</t>
  </si>
  <si>
    <t>Dramatic/Theatre Arts and Stagecraft, Other</t>
  </si>
  <si>
    <t>52.03</t>
  </si>
  <si>
    <t>Accounting and Related Services</t>
  </si>
  <si>
    <t>280</t>
  </si>
  <si>
    <t>Accounting</t>
  </si>
  <si>
    <t>52.0301</t>
  </si>
  <si>
    <t>52.0303</t>
  </si>
  <si>
    <t>Auditing</t>
  </si>
  <si>
    <t>52.0304</t>
  </si>
  <si>
    <t>Accounting and Finance</t>
  </si>
  <si>
    <t>52.0305</t>
  </si>
  <si>
    <t>Accounting and Business/Management</t>
  </si>
  <si>
    <t>52.0399</t>
  </si>
  <si>
    <t>Accounting and Related Services, Other</t>
  </si>
  <si>
    <t>52.0302</t>
  </si>
  <si>
    <t>Accounting Technology/Technician and Bookkeeping</t>
  </si>
  <si>
    <t>290</t>
  </si>
  <si>
    <t>Accounting Technician</t>
  </si>
  <si>
    <t>52.01</t>
  </si>
  <si>
    <t>Business/Commerce, General</t>
  </si>
  <si>
    <t>300</t>
  </si>
  <si>
    <t>Business Administration &amp; Mgmt, Gen</t>
  </si>
  <si>
    <t>52.0101</t>
  </si>
  <si>
    <t>52.02</t>
  </si>
  <si>
    <t>Business Administration, Management and Operations</t>
  </si>
  <si>
    <t>52.0201</t>
  </si>
  <si>
    <t>Business Administration and Management, General</t>
  </si>
  <si>
    <t>52.0206</t>
  </si>
  <si>
    <t>Non-Profit/Public/Organizational Management</t>
  </si>
  <si>
    <t>52.0207</t>
  </si>
  <si>
    <t>Customer Service Management</t>
  </si>
  <si>
    <t>52.0208</t>
  </si>
  <si>
    <t>E-Commerce/Electronic Commerce</t>
  </si>
  <si>
    <t>52.0209</t>
  </si>
  <si>
    <t>Transportation/Mobility Management</t>
  </si>
  <si>
    <t>52.0210</t>
  </si>
  <si>
    <t>Research and Development Management</t>
  </si>
  <si>
    <t>52.0211</t>
  </si>
  <si>
    <t>Project Management</t>
  </si>
  <si>
    <t>52.0212</t>
  </si>
  <si>
    <t>Retail Management</t>
  </si>
  <si>
    <t>52.0213</t>
  </si>
  <si>
    <t>Organizational Leadership</t>
  </si>
  <si>
    <t>52.0299</t>
  </si>
  <si>
    <t>Business Administration, Management and Operations, Other</t>
  </si>
  <si>
    <t>52.05</t>
  </si>
  <si>
    <t>Business/Corporate Communications</t>
  </si>
  <si>
    <t>52.0501</t>
  </si>
  <si>
    <t>52.16</t>
  </si>
  <si>
    <t>Taxation</t>
  </si>
  <si>
    <t>52.1601</t>
  </si>
  <si>
    <t>52.21</t>
  </si>
  <si>
    <t>Telecommunications Management</t>
  </si>
  <si>
    <t>52.2101</t>
  </si>
  <si>
    <t>52.99</t>
  </si>
  <si>
    <t>Business, Management, Marketing, and Related Support Service</t>
  </si>
  <si>
    <t>52.9999</t>
  </si>
  <si>
    <t>52.0904</t>
  </si>
  <si>
    <t>Hotel/Motel Administration/Management</t>
  </si>
  <si>
    <t>301</t>
  </si>
  <si>
    <t>Hotel/Motel Management</t>
  </si>
  <si>
    <t>52.0906</t>
  </si>
  <si>
    <t>Resort Management</t>
  </si>
  <si>
    <t>52.0909</t>
  </si>
  <si>
    <t>Hotel, Motel, and Restaurant Management</t>
  </si>
  <si>
    <t>52.1005</t>
  </si>
  <si>
    <t>Human Resources Development</t>
  </si>
  <si>
    <t>302</t>
  </si>
  <si>
    <t>Human Resources Development/Training</t>
  </si>
  <si>
    <t>52.10</t>
  </si>
  <si>
    <t>Human Resources Management and Services</t>
  </si>
  <si>
    <t>303</t>
  </si>
  <si>
    <t>Human Resources Management</t>
  </si>
  <si>
    <t>52.1001</t>
  </si>
  <si>
    <t>Human Resources Management/Personnel Administration, General</t>
  </si>
  <si>
    <t>52.1099</t>
  </si>
  <si>
    <t>Human Resources Management and Services, Other</t>
  </si>
  <si>
    <t>52.11</t>
  </si>
  <si>
    <t>International Business</t>
  </si>
  <si>
    <t>304</t>
  </si>
  <si>
    <t>International Business Management</t>
  </si>
  <si>
    <t>52.1101</t>
  </si>
  <si>
    <t>International Business/Trade/Commerce</t>
  </si>
  <si>
    <t>52.1002</t>
  </si>
  <si>
    <t>Labor and Industrial Relations</t>
  </si>
  <si>
    <t>305</t>
  </si>
  <si>
    <t>Labor/Industrial Relations</t>
  </si>
  <si>
    <t>52.1004</t>
  </si>
  <si>
    <t>Labor Studies</t>
  </si>
  <si>
    <t>52.0203</t>
  </si>
  <si>
    <t>Logistics, Materials, and Supply Chain Management</t>
  </si>
  <si>
    <t>306</t>
  </si>
  <si>
    <t>Logistics &amp; Materials Management</t>
  </si>
  <si>
    <t>52.14</t>
  </si>
  <si>
    <t>Marketing</t>
  </si>
  <si>
    <t>307</t>
  </si>
  <si>
    <t>Marketing Management &amp; Research</t>
  </si>
  <si>
    <t>52.1401</t>
  </si>
  <si>
    <t>Marketing/Marketing Management, General</t>
  </si>
  <si>
    <t>52.1402</t>
  </si>
  <si>
    <t>Marketing Research</t>
  </si>
  <si>
    <t>52.1403</t>
  </si>
  <si>
    <t>International Marketing</t>
  </si>
  <si>
    <t>52.1499</t>
  </si>
  <si>
    <t>Marketing, Other</t>
  </si>
  <si>
    <t>52.0204</t>
  </si>
  <si>
    <t>Office Management and Supervision</t>
  </si>
  <si>
    <t>308</t>
  </si>
  <si>
    <t>Office Supervision &amp; Management</t>
  </si>
  <si>
    <t>52.0205</t>
  </si>
  <si>
    <t>Operations Management and Supervision</t>
  </si>
  <si>
    <t>309</t>
  </si>
  <si>
    <t>Operations Management &amp; Supervision</t>
  </si>
  <si>
    <t>52.1003</t>
  </si>
  <si>
    <t>Organizational Behavior Studies</t>
  </si>
  <si>
    <t>310</t>
  </si>
  <si>
    <t>Organizational Behavior</t>
  </si>
  <si>
    <t>52.0202</t>
  </si>
  <si>
    <t>Purchasing, Procurement/Acquisitions and Contracts Management</t>
  </si>
  <si>
    <t>311</t>
  </si>
  <si>
    <t>Purchasing/Procurement/Contracts Mgmt</t>
  </si>
  <si>
    <t>52.0905</t>
  </si>
  <si>
    <t>Restaurant/Food Services Management</t>
  </si>
  <si>
    <t>312</t>
  </si>
  <si>
    <t>52.07</t>
  </si>
  <si>
    <t>Entrepreneurial and Small Business Operations</t>
  </si>
  <si>
    <t>313</t>
  </si>
  <si>
    <t>Small Business Management/Operations</t>
  </si>
  <si>
    <t>52.0701</t>
  </si>
  <si>
    <t>Entrepreneurship/Entrepreneurial Studies</t>
  </si>
  <si>
    <t>52.0702</t>
  </si>
  <si>
    <t>Franchising and Franchise Operations</t>
  </si>
  <si>
    <t>52.0703</t>
  </si>
  <si>
    <t>Small Business Administration/Management</t>
  </si>
  <si>
    <t>52.0799</t>
  </si>
  <si>
    <t>Entrepreneurial and Small Business Operations, Other</t>
  </si>
  <si>
    <t>52.09</t>
  </si>
  <si>
    <t>Hospitality Administration/Management</t>
  </si>
  <si>
    <t>314</t>
  </si>
  <si>
    <t>Travel/Tourism Management</t>
  </si>
  <si>
    <t>52.0901</t>
  </si>
  <si>
    <t>Hospitality Administration/Management, General</t>
  </si>
  <si>
    <t>52.0903</t>
  </si>
  <si>
    <t>Tourism and Travel Services Management</t>
  </si>
  <si>
    <t>52.0907</t>
  </si>
  <si>
    <t>Meeting and Event Planning</t>
  </si>
  <si>
    <t>52.0908</t>
  </si>
  <si>
    <t>Casino Management</t>
  </si>
  <si>
    <t>52.0999</t>
  </si>
  <si>
    <t>Hospitality Administration/Management, Other</t>
  </si>
  <si>
    <t>52.13</t>
  </si>
  <si>
    <t>Management Sciences and Quantitative Methods</t>
  </si>
  <si>
    <t>320</t>
  </si>
  <si>
    <t>Bus/Mgmt Quantitative Methods, Gen</t>
  </si>
  <si>
    <t>52.1301</t>
  </si>
  <si>
    <t>Management Science</t>
  </si>
  <si>
    <t>52.1302</t>
  </si>
  <si>
    <t>Business Statistics</t>
  </si>
  <si>
    <t>52.1399</t>
  </si>
  <si>
    <t>Management Sciences and Quantitative Methods, Other</t>
  </si>
  <si>
    <t>52.1304</t>
  </si>
  <si>
    <t>Actuarial Science</t>
  </si>
  <si>
    <t>321</t>
  </si>
  <si>
    <t>52.06</t>
  </si>
  <si>
    <t>Business/Managerial Economics</t>
  </si>
  <si>
    <t>330</t>
  </si>
  <si>
    <t>52.0601</t>
  </si>
  <si>
    <t>52.08</t>
  </si>
  <si>
    <t>Finance and Financial Management Services</t>
  </si>
  <si>
    <t>340</t>
  </si>
  <si>
    <t>Finance, General</t>
  </si>
  <si>
    <t>52.0801</t>
  </si>
  <si>
    <t>52.0806</t>
  </si>
  <si>
    <t>International Finance</t>
  </si>
  <si>
    <t>52.0808</t>
  </si>
  <si>
    <t>Public Finance</t>
  </si>
  <si>
    <t>52.0809</t>
  </si>
  <si>
    <t>Credit Management</t>
  </si>
  <si>
    <t>52.0899</t>
  </si>
  <si>
    <t>Finance and Financial Management Services, Other</t>
  </si>
  <si>
    <t>52.0803</t>
  </si>
  <si>
    <t>Banking and Financial Support Services</t>
  </si>
  <si>
    <t>341</t>
  </si>
  <si>
    <t>Banking &amp; Financial Support Services</t>
  </si>
  <si>
    <t>52.0804</t>
  </si>
  <si>
    <t>Financial Planning and Services</t>
  </si>
  <si>
    <t>342</t>
  </si>
  <si>
    <t>Financial Planning &amp; Services</t>
  </si>
  <si>
    <t>52.17</t>
  </si>
  <si>
    <t>Insurance</t>
  </si>
  <si>
    <t>343</t>
  </si>
  <si>
    <t>Insurance &amp; Risk Management</t>
  </si>
  <si>
    <t>52.1701</t>
  </si>
  <si>
    <t>52.0807</t>
  </si>
  <si>
    <t>Investments and Securities</t>
  </si>
  <si>
    <t>344</t>
  </si>
  <si>
    <t>Investments &amp; Securities</t>
  </si>
  <si>
    <t>52.12</t>
  </si>
  <si>
    <t>Management Information Systems and Services</t>
  </si>
  <si>
    <t>350</t>
  </si>
  <si>
    <t>Management Information Systems</t>
  </si>
  <si>
    <t>52.1201</t>
  </si>
  <si>
    <t>Management Information Systems, General</t>
  </si>
  <si>
    <t>52.1206</t>
  </si>
  <si>
    <t>Information Resources Management</t>
  </si>
  <si>
    <t>52.1207</t>
  </si>
  <si>
    <t>Knowledge Management</t>
  </si>
  <si>
    <t>52.1299</t>
  </si>
  <si>
    <t>Management Information Systems and Services, Other</t>
  </si>
  <si>
    <t>52.15</t>
  </si>
  <si>
    <t>Real Estate</t>
  </si>
  <si>
    <t>360</t>
  </si>
  <si>
    <t>52.1501</t>
  </si>
  <si>
    <t>52.18</t>
  </si>
  <si>
    <t>General Sales, Merchandising and Related Marketing Operations</t>
  </si>
  <si>
    <t>370</t>
  </si>
  <si>
    <t>Sales, Merchandising, Marketing, Gen</t>
  </si>
  <si>
    <t>52.1801</t>
  </si>
  <si>
    <t>Sales, Distribution, and Marketing Operations, General</t>
  </si>
  <si>
    <t>52.1802</t>
  </si>
  <si>
    <t>Merchandising and Buying Operations</t>
  </si>
  <si>
    <t>52.1803</t>
  </si>
  <si>
    <t>Retailing and Retail Operations</t>
  </si>
  <si>
    <t>52.1804</t>
  </si>
  <si>
    <t>Selling Skills and Sales Operations</t>
  </si>
  <si>
    <t>52.1899</t>
  </si>
  <si>
    <t>General Merchandising, Sales, and Related Marketing Operations, Other</t>
  </si>
  <si>
    <t>52.19</t>
  </si>
  <si>
    <t>Specialized Sales, Merchandising and Marketing Operations</t>
  </si>
  <si>
    <t>52.1901</t>
  </si>
  <si>
    <t>Auctioneering</t>
  </si>
  <si>
    <t>52.1907</t>
  </si>
  <si>
    <t>Vehicle and Vehicle Parts and Accessories Marketing Operations</t>
  </si>
  <si>
    <t>52.1908</t>
  </si>
  <si>
    <t>Business and Personal/Financial Services Marketing Operations</t>
  </si>
  <si>
    <t>52.1909</t>
  </si>
  <si>
    <t>Special Products Marketing Operations</t>
  </si>
  <si>
    <t>52.1910</t>
  </si>
  <si>
    <t>Hospitality and Recreation Marketing Operations</t>
  </si>
  <si>
    <t>52.1999</t>
  </si>
  <si>
    <t>Specialized Merchandising, Sales, and Marketing Operations, Other</t>
  </si>
  <si>
    <t>52.1902</t>
  </si>
  <si>
    <t>Fashion Merchandising</t>
  </si>
  <si>
    <t>371</t>
  </si>
  <si>
    <t>52.1903</t>
  </si>
  <si>
    <t>Fashion Modeling</t>
  </si>
  <si>
    <t>52.1904</t>
  </si>
  <si>
    <t>Apparel and Accessories Marketing Operations</t>
  </si>
  <si>
    <t>52.1905</t>
  </si>
  <si>
    <t>Tourism and Travel Services Marketing Operations</t>
  </si>
  <si>
    <t>372</t>
  </si>
  <si>
    <t>Tourism &amp; Travel Marketing</t>
  </si>
  <si>
    <t>52.1906</t>
  </si>
  <si>
    <t>Tourism Promotion Operations</t>
  </si>
  <si>
    <t>52.04</t>
  </si>
  <si>
    <t>Business Operations Support and Assistant Services</t>
  </si>
  <si>
    <t>380</t>
  </si>
  <si>
    <t>Secretarial Studies &amp; Office Admin</t>
  </si>
  <si>
    <t>52.0401</t>
  </si>
  <si>
    <t>Administrative Assistant and Secretarial Science, General</t>
  </si>
  <si>
    <t>52.0402</t>
  </si>
  <si>
    <t>Executive Assistant/Executive Secretary</t>
  </si>
  <si>
    <t>52.0406</t>
  </si>
  <si>
    <t>Receptionist</t>
  </si>
  <si>
    <t>52.0407</t>
  </si>
  <si>
    <t>Business/Office Automation/Technology/Data Entry</t>
  </si>
  <si>
    <t>52.0408</t>
  </si>
  <si>
    <t>General Office Occupations and Clerical Services</t>
  </si>
  <si>
    <t>52.0409</t>
  </si>
  <si>
    <t>Parts, Warehousing, and Inventory Management Operations</t>
  </si>
  <si>
    <t>52.0410</t>
  </si>
  <si>
    <t>Traffic, Customs, and Transportation Clerk/Technician</t>
  </si>
  <si>
    <t>52.0411</t>
  </si>
  <si>
    <t>Customer Service Support/Call Center/Teleservice Operation</t>
  </si>
  <si>
    <t>52.0499</t>
  </si>
  <si>
    <t>Business Operations Support and Secretarial Services, Other</t>
  </si>
  <si>
    <t>09.01</t>
  </si>
  <si>
    <t>Communication and Media Studies</t>
  </si>
  <si>
    <t>390</t>
  </si>
  <si>
    <t>Communications, General</t>
  </si>
  <si>
    <t>09.0100</t>
  </si>
  <si>
    <t>Communication, General</t>
  </si>
  <si>
    <t>09.0101</t>
  </si>
  <si>
    <t>Speech Communication and Rhetoric</t>
  </si>
  <si>
    <t>09.0199</t>
  </si>
  <si>
    <t>Communication and Media Studies, Other</t>
  </si>
  <si>
    <t>09.10</t>
  </si>
  <si>
    <t>Publishing</t>
  </si>
  <si>
    <t>09.1001</t>
  </si>
  <si>
    <t>09.99</t>
  </si>
  <si>
    <t>Communication, Journalism, and Related Programs, Other</t>
  </si>
  <si>
    <t>09.9999</t>
  </si>
  <si>
    <t>09.0903</t>
  </si>
  <si>
    <t>Advertising</t>
  </si>
  <si>
    <t>391</t>
  </si>
  <si>
    <t>09.0702</t>
  </si>
  <si>
    <t>Digital Communication and Media/Multimedia</t>
  </si>
  <si>
    <t>392</t>
  </si>
  <si>
    <t>Digital Communications/Media</t>
  </si>
  <si>
    <t>09.0402</t>
  </si>
  <si>
    <t>Broadcast Journalism</t>
  </si>
  <si>
    <t>393</t>
  </si>
  <si>
    <t>Journalism, Broadcast</t>
  </si>
  <si>
    <t>09.04</t>
  </si>
  <si>
    <t>Journalism</t>
  </si>
  <si>
    <t>394</t>
  </si>
  <si>
    <t>Journalism, Print</t>
  </si>
  <si>
    <t>09.0401</t>
  </si>
  <si>
    <t>09.0404</t>
  </si>
  <si>
    <t>Photojournalism</t>
  </si>
  <si>
    <t>09.0499</t>
  </si>
  <si>
    <t>Journalism, Other</t>
  </si>
  <si>
    <t>09.0102</t>
  </si>
  <si>
    <t>Mass Communication/Media Studies</t>
  </si>
  <si>
    <t>395</t>
  </si>
  <si>
    <t>Mass Communications</t>
  </si>
  <si>
    <t>09.09</t>
  </si>
  <si>
    <t>Public Relations, Advertising, and Applied Communication</t>
  </si>
  <si>
    <t>396</t>
  </si>
  <si>
    <t>Public Relations/Organizational Comm</t>
  </si>
  <si>
    <t>09.0900</t>
  </si>
  <si>
    <t>09.0901</t>
  </si>
  <si>
    <t>Organizational Communication, General</t>
  </si>
  <si>
    <t>09.0902</t>
  </si>
  <si>
    <t>Public Relations/Image Management</t>
  </si>
  <si>
    <t>09.0904</t>
  </si>
  <si>
    <t>Political Communication</t>
  </si>
  <si>
    <t>09.0905</t>
  </si>
  <si>
    <t>Health Communication</t>
  </si>
  <si>
    <t>09.0906</t>
  </si>
  <si>
    <t>Sports Communication</t>
  </si>
  <si>
    <t>09.0907</t>
  </si>
  <si>
    <t>International and Intercultural Communication</t>
  </si>
  <si>
    <t>09.0908</t>
  </si>
  <si>
    <t>Technical and Scientific Communication</t>
  </si>
  <si>
    <t>09.0999</t>
  </si>
  <si>
    <t>Public Relations, Advertising, and Applied Communication, Other</t>
  </si>
  <si>
    <t>09.07</t>
  </si>
  <si>
    <t>Radio, Television, and Digital Communication</t>
  </si>
  <si>
    <t>397</t>
  </si>
  <si>
    <t>Radio &amp; Television Broadcasting</t>
  </si>
  <si>
    <t>09.0701</t>
  </si>
  <si>
    <t>Radio and Television</t>
  </si>
  <si>
    <t>09.0799</t>
  </si>
  <si>
    <t>Radio, Television, and Digital Communication, Other</t>
  </si>
  <si>
    <t>10.01</t>
  </si>
  <si>
    <t>Communications Technology/Technician</t>
  </si>
  <si>
    <t>400</t>
  </si>
  <si>
    <t>Communications Technology, General</t>
  </si>
  <si>
    <t>10.0105</t>
  </si>
  <si>
    <t>10.99</t>
  </si>
  <si>
    <t>Communications Technologies/Technicians and Support Services, Other</t>
  </si>
  <si>
    <t>10.9999</t>
  </si>
  <si>
    <t>10.03</t>
  </si>
  <si>
    <t>Graphic Communications</t>
  </si>
  <si>
    <t>401</t>
  </si>
  <si>
    <t>Graphic &amp; Printing Equipment Oper</t>
  </si>
  <si>
    <t>10.0301</t>
  </si>
  <si>
    <t>Graphic Communications, General</t>
  </si>
  <si>
    <t>10.0302</t>
  </si>
  <si>
    <t>Printing Management</t>
  </si>
  <si>
    <t>10.0303</t>
  </si>
  <si>
    <t>Prepress/Desktop Publishing and Digital Imaging Design</t>
  </si>
  <si>
    <t>10.0305</t>
  </si>
  <si>
    <t>Graphic and Printing Equipment Operator, General Production</t>
  </si>
  <si>
    <t>10.0306</t>
  </si>
  <si>
    <t>Platemaker/Imager</t>
  </si>
  <si>
    <t>10.0307</t>
  </si>
  <si>
    <t>Printing Press Operator</t>
  </si>
  <si>
    <t>10.0308</t>
  </si>
  <si>
    <t>Computer Typography and Composition Equipment Operator</t>
  </si>
  <si>
    <t>10.0399</t>
  </si>
  <si>
    <t>Graphic Communications, Other</t>
  </si>
  <si>
    <t>11.0803</t>
  </si>
  <si>
    <t>Computer Graphics</t>
  </si>
  <si>
    <t>402</t>
  </si>
  <si>
    <t>Multimedia/Animation/Special Effects</t>
  </si>
  <si>
    <t>10.02</t>
  </si>
  <si>
    <t>Audiovisual Communications Technologies/Technicians</t>
  </si>
  <si>
    <t>403</t>
  </si>
  <si>
    <t>Radio/Television Broadcasting Tech</t>
  </si>
  <si>
    <t>10.0201</t>
  </si>
  <si>
    <t>Photographic and Film/Video Technology/Technician/Assisting</t>
  </si>
  <si>
    <t>10.0202</t>
  </si>
  <si>
    <t>Radio and Television Broadcasting Technology/Technician</t>
  </si>
  <si>
    <t>10.0203</t>
  </si>
  <si>
    <t>Recording Arts Technology/Technician</t>
  </si>
  <si>
    <t>10.0299</t>
  </si>
  <si>
    <t>Audiovisual Communications Technologies/Technicians, Other</t>
  </si>
  <si>
    <t>19.00</t>
  </si>
  <si>
    <t>Work and Family Studies</t>
  </si>
  <si>
    <t>410</t>
  </si>
  <si>
    <t>Family &amp; Consumer Sciences, General</t>
  </si>
  <si>
    <t>19.0000</t>
  </si>
  <si>
    <t>19.01</t>
  </si>
  <si>
    <t>Family and Consumer Sciences/Human Sciences, General</t>
  </si>
  <si>
    <t>19.0101</t>
  </si>
  <si>
    <t>19.02</t>
  </si>
  <si>
    <t>Family and Consumer Sciences/Human Sciences Business Service</t>
  </si>
  <si>
    <t>19.0201</t>
  </si>
  <si>
    <t>Business Family and Consumer Sciences/Human Sciences</t>
  </si>
  <si>
    <t>19.0202</t>
  </si>
  <si>
    <t>Family and Consumer Sciences/Human Sciences Communication</t>
  </si>
  <si>
    <t>19.0203</t>
  </si>
  <si>
    <t>Consumer Merchandising/Retailing Management</t>
  </si>
  <si>
    <t>19.0299</t>
  </si>
  <si>
    <t>19.06</t>
  </si>
  <si>
    <t>Housing and Human Environments</t>
  </si>
  <si>
    <t>19.0601</t>
  </si>
  <si>
    <t>Housing and Human Environments, General</t>
  </si>
  <si>
    <t>19.0604</t>
  </si>
  <si>
    <t>Facilities Planning and Management</t>
  </si>
  <si>
    <t>19.0605</t>
  </si>
  <si>
    <t>Home Furnishings and Equipment Installers</t>
  </si>
  <si>
    <t>19.0699</t>
  </si>
  <si>
    <t>Housing and Human Environments, Other</t>
  </si>
  <si>
    <t>19.0707</t>
  </si>
  <si>
    <t>Family and Community Services</t>
  </si>
  <si>
    <t>19.0709</t>
  </si>
  <si>
    <t>Child Care Provider/Assistant</t>
  </si>
  <si>
    <t>19.0710</t>
  </si>
  <si>
    <t>Developmental Services Worker</t>
  </si>
  <si>
    <t>19.99</t>
  </si>
  <si>
    <t>Family and Consumer Sciences/Human Sciences, Other</t>
  </si>
  <si>
    <t>19.9999</t>
  </si>
  <si>
    <t>19.0702</t>
  </si>
  <si>
    <t>Adult Development and Aging</t>
  </si>
  <si>
    <t>411</t>
  </si>
  <si>
    <t>Adult Development &amp; Aging/Gerontology</t>
  </si>
  <si>
    <t>30.11</t>
  </si>
  <si>
    <t>Gerontology</t>
  </si>
  <si>
    <t>30.1101</t>
  </si>
  <si>
    <t>19.0708</t>
  </si>
  <si>
    <t>Child Care and Support Services Management</t>
  </si>
  <si>
    <t>412</t>
  </si>
  <si>
    <t>Child Care Services Management</t>
  </si>
  <si>
    <t>19.07</t>
  </si>
  <si>
    <t>Human Development, Family Studies, and Related Services</t>
  </si>
  <si>
    <t>413</t>
  </si>
  <si>
    <t>Child Development</t>
  </si>
  <si>
    <t>19.0701</t>
  </si>
  <si>
    <t>Human Development and Family Studies, General</t>
  </si>
  <si>
    <t>19.0704</t>
  </si>
  <si>
    <t>Family Systems</t>
  </si>
  <si>
    <t>19.0706</t>
  </si>
  <si>
    <t>19.0799</t>
  </si>
  <si>
    <t>Human Development, Family Studies, and Related Services, Other</t>
  </si>
  <si>
    <t>19.04</t>
  </si>
  <si>
    <t>Family and Consumer Economics and Related Studies</t>
  </si>
  <si>
    <t>414</t>
  </si>
  <si>
    <t>Consumer &amp; Family Economics</t>
  </si>
  <si>
    <t>19.0401</t>
  </si>
  <si>
    <t>Family Resource Management Studies, General</t>
  </si>
  <si>
    <t>19.0402</t>
  </si>
  <si>
    <t>Consumer Economics</t>
  </si>
  <si>
    <t>19.0403</t>
  </si>
  <si>
    <t>Consumer Services and Advocacy</t>
  </si>
  <si>
    <t>19.0499</t>
  </si>
  <si>
    <t>Family and Consumer Economics and Related Services, Other</t>
  </si>
  <si>
    <t>19.05</t>
  </si>
  <si>
    <t>Foods, Nutrition, and Related Services</t>
  </si>
  <si>
    <t>415</t>
  </si>
  <si>
    <t>Food &amp; Nutrition</t>
  </si>
  <si>
    <t>19.0501</t>
  </si>
  <si>
    <t>Foods, Nutrition, and Wellness Studies, General</t>
  </si>
  <si>
    <t>19.0504</t>
  </si>
  <si>
    <t>Human Nutrition</t>
  </si>
  <si>
    <t>19.0505</t>
  </si>
  <si>
    <t>Foodservice Systems Administration/Management</t>
  </si>
  <si>
    <t>19.0599</t>
  </si>
  <si>
    <t>Foods, Nutrition, and Related Services, Other</t>
  </si>
  <si>
    <t>19.09</t>
  </si>
  <si>
    <t>Apparel and Textiles</t>
  </si>
  <si>
    <t>416</t>
  </si>
  <si>
    <t>Textile &amp; Apparel</t>
  </si>
  <si>
    <t>19.0901</t>
  </si>
  <si>
    <t>Apparel and Textiles, General</t>
  </si>
  <si>
    <t>19.0902</t>
  </si>
  <si>
    <t>Apparel and Textile Manufacture</t>
  </si>
  <si>
    <t>19.0904</t>
  </si>
  <si>
    <t>Textile Science</t>
  </si>
  <si>
    <t>19.0905</t>
  </si>
  <si>
    <t>Apparel and Textile Marketing Management</t>
  </si>
  <si>
    <t>19.0906</t>
  </si>
  <si>
    <t>Fashion and Fabric Consultant</t>
  </si>
  <si>
    <t>19.0999</t>
  </si>
  <si>
    <t>Apparel and Textiles, Other</t>
  </si>
  <si>
    <t>31.01</t>
  </si>
  <si>
    <t>Parks, Recreation and Leisure Studies</t>
  </si>
  <si>
    <t>420</t>
  </si>
  <si>
    <t>Parks, Recreation, &amp; Leisure, General</t>
  </si>
  <si>
    <t>31.0101</t>
  </si>
  <si>
    <t>31.06</t>
  </si>
  <si>
    <t>Outdoor Education</t>
  </si>
  <si>
    <t>31.0601</t>
  </si>
  <si>
    <t>31.99</t>
  </si>
  <si>
    <t>Parks, Recreation, Leisure, and Fitness Studies, Other</t>
  </si>
  <si>
    <t>31.9999</t>
  </si>
  <si>
    <t>31.0505</t>
  </si>
  <si>
    <t>Kinesiology and Exercise Science</t>
  </si>
  <si>
    <t>421</t>
  </si>
  <si>
    <t>Exercise Sci/Physiology/Kinesiology</t>
  </si>
  <si>
    <t>31.0507</t>
  </si>
  <si>
    <t>Physical Fitness Technician</t>
  </si>
  <si>
    <t>31.0508</t>
  </si>
  <si>
    <t>Sports Studies</t>
  </si>
  <si>
    <t>31.05</t>
  </si>
  <si>
    <t>Health and Physical Education/Fitness</t>
  </si>
  <si>
    <t>422</t>
  </si>
  <si>
    <t>Health &amp; Physical Education/Fitness</t>
  </si>
  <si>
    <t>31.0501</t>
  </si>
  <si>
    <t>Health and Physical Education/Fitness, General</t>
  </si>
  <si>
    <t>31.0599</t>
  </si>
  <si>
    <t>Health and Physical Education/Fitness, Other</t>
  </si>
  <si>
    <t>31.03</t>
  </si>
  <si>
    <t>Parks, Recreation and Leisure Facilities Management</t>
  </si>
  <si>
    <t>423</t>
  </si>
  <si>
    <t>Parks/Rec/Leisure Facilities Mgmt</t>
  </si>
  <si>
    <t>31.0301</t>
  </si>
  <si>
    <t>Parks, Recreation and Leisure Facilities Management, General</t>
  </si>
  <si>
    <t>31.0302</t>
  </si>
  <si>
    <t>Golf Course Operation and Grounds Management</t>
  </si>
  <si>
    <t>31.0399</t>
  </si>
  <si>
    <t>Parks, Recreation and Leisure Facilities Management, Other</t>
  </si>
  <si>
    <t>31.0504</t>
  </si>
  <si>
    <t>Sport and Fitness Administration/Management</t>
  </si>
  <si>
    <t>424</t>
  </si>
  <si>
    <t>Sport &amp; Fitness Admin/Management</t>
  </si>
  <si>
    <t>12.99</t>
  </si>
  <si>
    <t>Personal and Culinary Services, Other</t>
  </si>
  <si>
    <t>430</t>
  </si>
  <si>
    <t>Personal Services, General</t>
  </si>
  <si>
    <t>12.9999</t>
  </si>
  <si>
    <t>12.04</t>
  </si>
  <si>
    <t>Cosmetology and Related Personal Grooming Services</t>
  </si>
  <si>
    <t>431</t>
  </si>
  <si>
    <t>Cosmetology/Hairstyling</t>
  </si>
  <si>
    <t>12.0401</t>
  </si>
  <si>
    <t>Cosmetology/Cosmetologist, General</t>
  </si>
  <si>
    <t>12.0402</t>
  </si>
  <si>
    <t>Barbering/Barber</t>
  </si>
  <si>
    <t>12.0404</t>
  </si>
  <si>
    <t>Electrolysis/Electrology and Electrolysis Technician</t>
  </si>
  <si>
    <t>12.0406</t>
  </si>
  <si>
    <t>Make-Up Artist/Specialist</t>
  </si>
  <si>
    <t>12.0407</t>
  </si>
  <si>
    <t>Hair Styling/Stylist and Hair Design</t>
  </si>
  <si>
    <t>12.0408</t>
  </si>
  <si>
    <t>Facial Treatment Specialist/Facialist</t>
  </si>
  <si>
    <t>12.0409</t>
  </si>
  <si>
    <t>Aesthetician/Esthetician and Skin Care Specialist</t>
  </si>
  <si>
    <t>12.0410</t>
  </si>
  <si>
    <t>Nail Technician/Specialist and Manicurist</t>
  </si>
  <si>
    <t>12.0411</t>
  </si>
  <si>
    <t>Permanent Cosmetics/Makeup and Tattooing</t>
  </si>
  <si>
    <t>12.0412</t>
  </si>
  <si>
    <t>Salon/Beauty Salon Management/Manager</t>
  </si>
  <si>
    <t>12.0413</t>
  </si>
  <si>
    <t>Cosmetology, Barber/Styling, and Nail Instructor</t>
  </si>
  <si>
    <t>12.0414</t>
  </si>
  <si>
    <t>Master Aesthetician/Esthetician</t>
  </si>
  <si>
    <t>12.0499</t>
  </si>
  <si>
    <t>Cosmetology and Related Personal Grooming Arts, Other</t>
  </si>
  <si>
    <t>12.05</t>
  </si>
  <si>
    <t>Culinary Arts and Related Services</t>
  </si>
  <si>
    <t>432</t>
  </si>
  <si>
    <t>Culinary Arts/Chef Training</t>
  </si>
  <si>
    <t>12.0500</t>
  </si>
  <si>
    <t>Cooking and Related Culinary Arts, General</t>
  </si>
  <si>
    <t>12.0501</t>
  </si>
  <si>
    <t>Baking and Pastry Arts/Baker/Pastry Chef</t>
  </si>
  <si>
    <t>12.0502</t>
  </si>
  <si>
    <t>Bartending/Bartender</t>
  </si>
  <si>
    <t>12.0503</t>
  </si>
  <si>
    <t>12.0504</t>
  </si>
  <si>
    <t>Restaurant, Culinary, and Catering Management/Manager</t>
  </si>
  <si>
    <t>12.0505</t>
  </si>
  <si>
    <t>Food Preparation/Professional Cooking/Kitchen Assistant</t>
  </si>
  <si>
    <t>12.0506</t>
  </si>
  <si>
    <t>Meat Cutting/Meat Cutter</t>
  </si>
  <si>
    <t>12.0507</t>
  </si>
  <si>
    <t>Food Service, Waiter/Waitress, and Dining Room Management/Manager</t>
  </si>
  <si>
    <t>12.0508</t>
  </si>
  <si>
    <t>Institutional Food Workers</t>
  </si>
  <si>
    <t>12.0509</t>
  </si>
  <si>
    <t>Culinary Science/Culinology</t>
  </si>
  <si>
    <t>12.0510</t>
  </si>
  <si>
    <t>Wine Steward/Sommelier</t>
  </si>
  <si>
    <t>12.0599</t>
  </si>
  <si>
    <t>Culinary Arts and Related Services, Other</t>
  </si>
  <si>
    <t>12.03</t>
  </si>
  <si>
    <t>Funeral Service and Mortuary Science</t>
  </si>
  <si>
    <t>433</t>
  </si>
  <si>
    <t>Funeral Services &amp; Mortuary Science</t>
  </si>
  <si>
    <t>12.0301</t>
  </si>
  <si>
    <t>Funeral Service and Mortuary Science, General</t>
  </si>
  <si>
    <t>12.0302</t>
  </si>
  <si>
    <t>Funeral Direction/Service</t>
  </si>
  <si>
    <t>12.0303</t>
  </si>
  <si>
    <t>Mortuary Science and Embalming/Embalmer</t>
  </si>
  <si>
    <t>12.0399</t>
  </si>
  <si>
    <t>Funeral Service and Mortuary Science, Other</t>
  </si>
  <si>
    <t>43.01</t>
  </si>
  <si>
    <t>Criminal Justice and Corrections</t>
  </si>
  <si>
    <t>440</t>
  </si>
  <si>
    <t>Protective Services, General</t>
  </si>
  <si>
    <t>43.0106</t>
  </si>
  <si>
    <t>Forensic Science and Technology</t>
  </si>
  <si>
    <t>43.0109</t>
  </si>
  <si>
    <t>Security and Loss Prevention Services</t>
  </si>
  <si>
    <t>43.0111</t>
  </si>
  <si>
    <t>Criminalistics and Criminal Science</t>
  </si>
  <si>
    <t>43.0112</t>
  </si>
  <si>
    <t>Securities Services Administration/Management</t>
  </si>
  <si>
    <t>43.0116</t>
  </si>
  <si>
    <t>Cyber/Computer Forensics and Counterterrorism</t>
  </si>
  <si>
    <t>43.0117</t>
  </si>
  <si>
    <t>Financial Forensics and Fraud Investigation</t>
  </si>
  <si>
    <t>43.0121</t>
  </si>
  <si>
    <t>Suspension and Debarment Investigation</t>
  </si>
  <si>
    <t>43.0122</t>
  </si>
  <si>
    <t>Maritime Law Enforcement</t>
  </si>
  <si>
    <t>43.0123</t>
  </si>
  <si>
    <t>Cultural/Archaelogical Resources Protection</t>
  </si>
  <si>
    <t>43.0199</t>
  </si>
  <si>
    <t>Corrections and Criminal Justice, Other</t>
  </si>
  <si>
    <t>43.03</t>
  </si>
  <si>
    <t>Homeland Security</t>
  </si>
  <si>
    <t>43.0301</t>
  </si>
  <si>
    <t>43.0302</t>
  </si>
  <si>
    <t>Crisis/Emergency/Disaster Management</t>
  </si>
  <si>
    <t>43.0303</t>
  </si>
  <si>
    <t>Critical Infrastructure Protection</t>
  </si>
  <si>
    <t>43.0304</t>
  </si>
  <si>
    <t>Terrorism and Counterterrorism Operations</t>
  </si>
  <si>
    <t>43.0399</t>
  </si>
  <si>
    <t>Homeland Security, Other</t>
  </si>
  <si>
    <t>43.99</t>
  </si>
  <si>
    <t>Homeland Security, Law Enforcement, Firefighting and Related, Other</t>
  </si>
  <si>
    <t>43.9999</t>
  </si>
  <si>
    <t>43.0102</t>
  </si>
  <si>
    <t>Corrections</t>
  </si>
  <si>
    <t>441</t>
  </si>
  <si>
    <t>43.0110</t>
  </si>
  <si>
    <t>Juvenile Corrections</t>
  </si>
  <si>
    <t>43.0113</t>
  </si>
  <si>
    <t>Corrections Administration</t>
  </si>
  <si>
    <t>43.0104</t>
  </si>
  <si>
    <t>Criminal Justice/Safety Studies</t>
  </si>
  <si>
    <t>442</t>
  </si>
  <si>
    <t>Criminal Justice</t>
  </si>
  <si>
    <t>43.02</t>
  </si>
  <si>
    <t>Fire Protection</t>
  </si>
  <si>
    <t>443</t>
  </si>
  <si>
    <t>Fire Protection &amp; Safety Technology</t>
  </si>
  <si>
    <t>43.0201</t>
  </si>
  <si>
    <t>Fire Prevention and Safety Technology/Technician</t>
  </si>
  <si>
    <t>43.0202</t>
  </si>
  <si>
    <t>Fire Services Administration</t>
  </si>
  <si>
    <t>43.0203</t>
  </si>
  <si>
    <t>Fire Science/Fire-fighting</t>
  </si>
  <si>
    <t>43.0204</t>
  </si>
  <si>
    <t>Fire Systems Technology</t>
  </si>
  <si>
    <t>43.0205</t>
  </si>
  <si>
    <t>Fire/Arson Investigation and Prevention</t>
  </si>
  <si>
    <t>43.0206</t>
  </si>
  <si>
    <t>Wildland/Forest Firefighting and Investigation</t>
  </si>
  <si>
    <t>43.0299</t>
  </si>
  <si>
    <t>Fire Protection, Other</t>
  </si>
  <si>
    <t>43.0103</t>
  </si>
  <si>
    <t>Criminal Justice/Law Enforcement Administration</t>
  </si>
  <si>
    <t>444</t>
  </si>
  <si>
    <t>Law Enforcement</t>
  </si>
  <si>
    <t>43.0107</t>
  </si>
  <si>
    <t>Criminal Justice/Police Science</t>
  </si>
  <si>
    <t>43.0114</t>
  </si>
  <si>
    <t>Law Enforcement Investigation and Interviewing</t>
  </si>
  <si>
    <t>43.0115</t>
  </si>
  <si>
    <t>Law Enforcement Record-Keeping and Evidence Management</t>
  </si>
  <si>
    <t>43.0118</t>
  </si>
  <si>
    <t>Law Enforcement Intelligence Analysis</t>
  </si>
  <si>
    <t>43.0119</t>
  </si>
  <si>
    <t>Critical Incident Response/Special Police Operations</t>
  </si>
  <si>
    <t>43.0120</t>
  </si>
  <si>
    <t>Protective Services Operations</t>
  </si>
  <si>
    <t>28.01</t>
  </si>
  <si>
    <t>Air Force ROTC, Air Science and Operations</t>
  </si>
  <si>
    <t>445</t>
  </si>
  <si>
    <t>Military Technologies</t>
  </si>
  <si>
    <t>28.0101</t>
  </si>
  <si>
    <t>Air Force JROTC/ROTC</t>
  </si>
  <si>
    <t>28.0199</t>
  </si>
  <si>
    <t>Air Force ROTC, Air Science and Operations, Other</t>
  </si>
  <si>
    <t>28.03</t>
  </si>
  <si>
    <t>Army ROTC, Military Science and Operations</t>
  </si>
  <si>
    <t>28.0301</t>
  </si>
  <si>
    <t>Army JROTC/ROTC</t>
  </si>
  <si>
    <t>28.0399</t>
  </si>
  <si>
    <t>Army ROTC, Military Science and Operations, Other</t>
  </si>
  <si>
    <t>28.04</t>
  </si>
  <si>
    <t>Navy/Marine ROTC, Naval Science and Operations</t>
  </si>
  <si>
    <t>28.0401</t>
  </si>
  <si>
    <t>Navy/Marine Corps JROTC/ROTC</t>
  </si>
  <si>
    <t>28.0499</t>
  </si>
  <si>
    <t>Navy/Marine Corps ROTC, Naval Science and Operations, Other</t>
  </si>
  <si>
    <t>28.05</t>
  </si>
  <si>
    <t>Military Science and Operational Studies</t>
  </si>
  <si>
    <t>28.0501</t>
  </si>
  <si>
    <t>Air Science/Airpower Studies</t>
  </si>
  <si>
    <t>28.0502</t>
  </si>
  <si>
    <t>Air and Space Operational Art and Science</t>
  </si>
  <si>
    <t>28.0503</t>
  </si>
  <si>
    <t>Military Operational Art and Science/Studies</t>
  </si>
  <si>
    <t>28.0504</t>
  </si>
  <si>
    <t>Advanced Military and Operational Studies</t>
  </si>
  <si>
    <t>28.0505</t>
  </si>
  <si>
    <t>Naval Science and Operational Studies</t>
  </si>
  <si>
    <t>28.0506</t>
  </si>
  <si>
    <t>Special, Irregular and Counterterrorist Operations</t>
  </si>
  <si>
    <t>28.0599</t>
  </si>
  <si>
    <t>Military Science and Operational Studies, Other</t>
  </si>
  <si>
    <t>28.06</t>
  </si>
  <si>
    <t>Security Policy and Strategy</t>
  </si>
  <si>
    <t>28.0601</t>
  </si>
  <si>
    <t>Strategic Studies, General</t>
  </si>
  <si>
    <t>28.0602</t>
  </si>
  <si>
    <t>Military and Strategic Leadership</t>
  </si>
  <si>
    <t>28.0603</t>
  </si>
  <si>
    <t>Military and International Operational Law</t>
  </si>
  <si>
    <t>28.0604</t>
  </si>
  <si>
    <t>Joint Operations Planning and Strategy</t>
  </si>
  <si>
    <t>28.0605</t>
  </si>
  <si>
    <t>Weapons of Mass Destruction</t>
  </si>
  <si>
    <t>28.0699</t>
  </si>
  <si>
    <t>National Security Policy and Strategy, Other</t>
  </si>
  <si>
    <t>28.07</t>
  </si>
  <si>
    <t>Military Economics and Management</t>
  </si>
  <si>
    <t>28.0701</t>
  </si>
  <si>
    <t>National Resource Strategy and Policy</t>
  </si>
  <si>
    <t>28.0702</t>
  </si>
  <si>
    <t>Industry Studies</t>
  </si>
  <si>
    <t>28.0703</t>
  </si>
  <si>
    <t>Military Installation Management</t>
  </si>
  <si>
    <t>28.0799</t>
  </si>
  <si>
    <t>Military Economics and Management, Other</t>
  </si>
  <si>
    <t>28.99</t>
  </si>
  <si>
    <t>Military Science, Leadership and Operational Art, Other</t>
  </si>
  <si>
    <t>28.9999</t>
  </si>
  <si>
    <t>29.02</t>
  </si>
  <si>
    <t>Intelligence, Command Control and Information Operations</t>
  </si>
  <si>
    <t>29.0201</t>
  </si>
  <si>
    <t>Intelligence, General</t>
  </si>
  <si>
    <t>29.0202</t>
  </si>
  <si>
    <t>Strategic Intelligence</t>
  </si>
  <si>
    <t>29.0203</t>
  </si>
  <si>
    <t>Signal/Geospatial Intelligence</t>
  </si>
  <si>
    <t>29.0204</t>
  </si>
  <si>
    <t>Command &amp; Control Systems and Operations</t>
  </si>
  <si>
    <t>29.0205</t>
  </si>
  <si>
    <t>Information Operations/Joint Information Operations</t>
  </si>
  <si>
    <t>29.0206</t>
  </si>
  <si>
    <t>Information/Psychological Warfare and Military Media Relations</t>
  </si>
  <si>
    <t>29.0207</t>
  </si>
  <si>
    <t>Cyber/Electronic Operations and Warfare</t>
  </si>
  <si>
    <t>29.0299</t>
  </si>
  <si>
    <t>Intelligence, Command Control and Information Operations, Other</t>
  </si>
  <si>
    <t>29.03</t>
  </si>
  <si>
    <t>Military Applied Sciences</t>
  </si>
  <si>
    <t>29.0301</t>
  </si>
  <si>
    <t>Combat Systems Engineering</t>
  </si>
  <si>
    <t>29.0302</t>
  </si>
  <si>
    <t>Directed Energy Systems</t>
  </si>
  <si>
    <t>29.0303</t>
  </si>
  <si>
    <t>Engineering Acoustics</t>
  </si>
  <si>
    <t>29.0304</t>
  </si>
  <si>
    <t>Low-Observables and Stealth Technology</t>
  </si>
  <si>
    <t>29.0305</t>
  </si>
  <si>
    <t>Space Systems Operations</t>
  </si>
  <si>
    <t>29.0306</t>
  </si>
  <si>
    <t>Operational Oceanography</t>
  </si>
  <si>
    <t>29.0307</t>
  </si>
  <si>
    <t>Undersea Warfare</t>
  </si>
  <si>
    <t>29.0399</t>
  </si>
  <si>
    <t>Military Applied Sciences, Other</t>
  </si>
  <si>
    <t>29.04</t>
  </si>
  <si>
    <t>Military Systems and Maintenance Technology</t>
  </si>
  <si>
    <t>29.0401</t>
  </si>
  <si>
    <t>Aerospace Ground Equipment Technology</t>
  </si>
  <si>
    <t>29.0402</t>
  </si>
  <si>
    <t>Air and Space Operations Technology</t>
  </si>
  <si>
    <t>29.0403</t>
  </si>
  <si>
    <t>Aircraft Armament Systems Technology</t>
  </si>
  <si>
    <t>29.0404</t>
  </si>
  <si>
    <t>Explosive Ordinance/Bomb Disposal</t>
  </si>
  <si>
    <t>29.0405</t>
  </si>
  <si>
    <t>Joint Command/Task Force Systems</t>
  </si>
  <si>
    <t>29.0406</t>
  </si>
  <si>
    <t>Military Information Systems Technology</t>
  </si>
  <si>
    <t>29.0407</t>
  </si>
  <si>
    <t>Missile and Space Systems Technology</t>
  </si>
  <si>
    <t>29.0408</t>
  </si>
  <si>
    <t>Munitions Systems/Ordinance Technology</t>
  </si>
  <si>
    <t>29.0409</t>
  </si>
  <si>
    <t>Radar Communications and Systems Technology</t>
  </si>
  <si>
    <t>29.0499</t>
  </si>
  <si>
    <t>Military Systems and Maintenance Technology, Other</t>
  </si>
  <si>
    <t>29.99</t>
  </si>
  <si>
    <t>Military Technologies and Applied Sciences, Other</t>
  </si>
  <si>
    <t>29.9999</t>
  </si>
  <si>
    <t>44.00</t>
  </si>
  <si>
    <t>Human Services, General</t>
  </si>
  <si>
    <t>450</t>
  </si>
  <si>
    <t>Public Administration/Services, Gen</t>
  </si>
  <si>
    <t>44.0000</t>
  </si>
  <si>
    <t>44.99</t>
  </si>
  <si>
    <t>Public Administration and Social Service Professions, Other</t>
  </si>
  <si>
    <t>44.9999</t>
  </si>
  <si>
    <t>44.02</t>
  </si>
  <si>
    <t>Community Organization and Advocacy</t>
  </si>
  <si>
    <t>451</t>
  </si>
  <si>
    <t>Community Organization &amp; Advocacy</t>
  </si>
  <si>
    <t>44.0201</t>
  </si>
  <si>
    <t>44.04</t>
  </si>
  <si>
    <t>Public Administration</t>
  </si>
  <si>
    <t>452</t>
  </si>
  <si>
    <t>44.0401</t>
  </si>
  <si>
    <t>44.05</t>
  </si>
  <si>
    <t>Public Policy Analysis</t>
  </si>
  <si>
    <t>453</t>
  </si>
  <si>
    <t>Public Affairs/Public Policy Analysis</t>
  </si>
  <si>
    <t>44.0501</t>
  </si>
  <si>
    <t>Public Policy Analysis, General</t>
  </si>
  <si>
    <t>44.0502</t>
  </si>
  <si>
    <t>Education Policy Analysis</t>
  </si>
  <si>
    <t>44.0503</t>
  </si>
  <si>
    <t>Health Policy Analysis</t>
  </si>
  <si>
    <t>44.0504</t>
  </si>
  <si>
    <t>International Policy Analysis</t>
  </si>
  <si>
    <t>44.0599</t>
  </si>
  <si>
    <t>Public Policy Analysis, Other</t>
  </si>
  <si>
    <t>44.07</t>
  </si>
  <si>
    <t>Social Work</t>
  </si>
  <si>
    <t>454</t>
  </si>
  <si>
    <t>44.0701</t>
  </si>
  <si>
    <t>44.0702</t>
  </si>
  <si>
    <t>Youth Services/Administration</t>
  </si>
  <si>
    <t>44.0799</t>
  </si>
  <si>
    <t>Social Work, Other</t>
  </si>
  <si>
    <t>11.01</t>
  </si>
  <si>
    <t>Computer and Information Sciences, General</t>
  </si>
  <si>
    <t>460</t>
  </si>
  <si>
    <t>Computer &amp; Information Sciences, Gen</t>
  </si>
  <si>
    <t>11.0101</t>
  </si>
  <si>
    <t>11.0102</t>
  </si>
  <si>
    <t>Artificial Intelligence</t>
  </si>
  <si>
    <t>11.0103</t>
  </si>
  <si>
    <t>Information Technology</t>
  </si>
  <si>
    <t>11.0104</t>
  </si>
  <si>
    <t>Informatics</t>
  </si>
  <si>
    <t>11.0199</t>
  </si>
  <si>
    <t>Computer and Information Sciences, Other</t>
  </si>
  <si>
    <t>11.99</t>
  </si>
  <si>
    <t>Computer and Information Sciences and Support Services, Other</t>
  </si>
  <si>
    <t>11.9999</t>
  </si>
  <si>
    <t>11.09</t>
  </si>
  <si>
    <t>Computer Systems Networking and Telecommunications</t>
  </si>
  <si>
    <t>461</t>
  </si>
  <si>
    <t>Computer Network/Telecommunications</t>
  </si>
  <si>
    <t>11.0901</t>
  </si>
  <si>
    <t>11.02</t>
  </si>
  <si>
    <t>Computer Programming</t>
  </si>
  <si>
    <t>462</t>
  </si>
  <si>
    <t>Computer Science &amp; Programming</t>
  </si>
  <si>
    <t>11.0201</t>
  </si>
  <si>
    <t>Computer Programming/Programmer, General</t>
  </si>
  <si>
    <t>11.0202</t>
  </si>
  <si>
    <t>Computer Programming, Specific Applications</t>
  </si>
  <si>
    <t>11.0203</t>
  </si>
  <si>
    <t>Computer Programming, Vendor/Product Certification</t>
  </si>
  <si>
    <t>11.0299</t>
  </si>
  <si>
    <t>Computer Programming, Other</t>
  </si>
  <si>
    <t>11.07</t>
  </si>
  <si>
    <t>Computer Science</t>
  </si>
  <si>
    <t>11.0701</t>
  </si>
  <si>
    <t>11.03</t>
  </si>
  <si>
    <t>Data Processing</t>
  </si>
  <si>
    <t>463</t>
  </si>
  <si>
    <t>Computer Software &amp; Media Application</t>
  </si>
  <si>
    <t>11.0301</t>
  </si>
  <si>
    <t>Data Processing and Data Processing Technology/Technician</t>
  </si>
  <si>
    <t>11.06</t>
  </si>
  <si>
    <t>Data Entry/Microcomputer Applications</t>
  </si>
  <si>
    <t>11.0601</t>
  </si>
  <si>
    <t>Data Entry/Microcomputer Applications, General</t>
  </si>
  <si>
    <t>11.0602</t>
  </si>
  <si>
    <t>Word Processing</t>
  </si>
  <si>
    <t>11.0699</t>
  </si>
  <si>
    <t>Data Entry/Microcomputer Applications, Other</t>
  </si>
  <si>
    <t>11.08</t>
  </si>
  <si>
    <t>Computer Software and Media Applications</t>
  </si>
  <si>
    <t>11.0899</t>
  </si>
  <si>
    <t>Computer Software and Media Applications, Other</t>
  </si>
  <si>
    <t>11.05</t>
  </si>
  <si>
    <t>Computer Systems Analysis</t>
  </si>
  <si>
    <t>464</t>
  </si>
  <si>
    <t>Computer System Administration</t>
  </si>
  <si>
    <t>11.0501</t>
  </si>
  <si>
    <t>Computer Systems Analysis/Analyst</t>
  </si>
  <si>
    <t>11.10</t>
  </si>
  <si>
    <t>Computer/Information Technology Administration and Management</t>
  </si>
  <si>
    <t>11.1001</t>
  </si>
  <si>
    <t>Network and System Administration/Administrator</t>
  </si>
  <si>
    <t>11.1002</t>
  </si>
  <si>
    <t>System, Networking, and LAN/WAN Management/Manager</t>
  </si>
  <si>
    <t>11.1003</t>
  </si>
  <si>
    <t>Computer and Information Systems Security/Information Assurance</t>
  </si>
  <si>
    <t>11.1004</t>
  </si>
  <si>
    <t>Web/Multimedia Management and Webmaster</t>
  </si>
  <si>
    <t>11.1005</t>
  </si>
  <si>
    <t>Information Technology Project Management</t>
  </si>
  <si>
    <t>11.1006</t>
  </si>
  <si>
    <t>Computer Support Specialist</t>
  </si>
  <si>
    <t>11.1099</t>
  </si>
  <si>
    <t>Computer/Information Technology Services Administration and Operations</t>
  </si>
  <si>
    <t>11.0802</t>
  </si>
  <si>
    <t>Data Modeling/Warehousing and Database Administration</t>
  </si>
  <si>
    <t>465</t>
  </si>
  <si>
    <t>Data Management Technology</t>
  </si>
  <si>
    <t>11.0804</t>
  </si>
  <si>
    <t>Modeling, Virtual Environments and Simulation</t>
  </si>
  <si>
    <t>11.04</t>
  </si>
  <si>
    <t>Information Science/Studies</t>
  </si>
  <si>
    <t>466</t>
  </si>
  <si>
    <t>Information Science</t>
  </si>
  <si>
    <t>11.0401</t>
  </si>
  <si>
    <t>11.0801</t>
  </si>
  <si>
    <t>Web Page, Digital/Multimedia and Information Resources Design</t>
  </si>
  <si>
    <t>467</t>
  </si>
  <si>
    <t>Webpage Design</t>
  </si>
  <si>
    <t>27.01</t>
  </si>
  <si>
    <t>Mathematics</t>
  </si>
  <si>
    <t>470</t>
  </si>
  <si>
    <t>Mathematics, General</t>
  </si>
  <si>
    <t>27.0101</t>
  </si>
  <si>
    <t>27.0102</t>
  </si>
  <si>
    <t>Algebra and Number Theory</t>
  </si>
  <si>
    <t>27.0103</t>
  </si>
  <si>
    <t>Analysis and Functional Analysis</t>
  </si>
  <si>
    <t>27.0104</t>
  </si>
  <si>
    <t>Geometry/Geometric Analysis</t>
  </si>
  <si>
    <t>27.0105</t>
  </si>
  <si>
    <t>Topology and Foundations</t>
  </si>
  <si>
    <t>27.0199</t>
  </si>
  <si>
    <t>Mathematics, Other</t>
  </si>
  <si>
    <t>27.99</t>
  </si>
  <si>
    <t>Mathematics and Statistics, Other</t>
  </si>
  <si>
    <t>27.9999</t>
  </si>
  <si>
    <t>27.03</t>
  </si>
  <si>
    <t>Applied Mathematics</t>
  </si>
  <si>
    <t>471</t>
  </si>
  <si>
    <t>27.0301</t>
  </si>
  <si>
    <t>Applied Mathematics, General</t>
  </si>
  <si>
    <t>27.0303</t>
  </si>
  <si>
    <t>Computational Mathematics</t>
  </si>
  <si>
    <t>27.0304</t>
  </si>
  <si>
    <t>Computational and Applied Mathematics</t>
  </si>
  <si>
    <t>27.0305</t>
  </si>
  <si>
    <t>Financial Mathematics</t>
  </si>
  <si>
    <t>27.0306</t>
  </si>
  <si>
    <t>Mathematical Biology</t>
  </si>
  <si>
    <t>27.0399</t>
  </si>
  <si>
    <t>Applied Mathematics, Other</t>
  </si>
  <si>
    <t>27.05</t>
  </si>
  <si>
    <t>Statistics</t>
  </si>
  <si>
    <t>472</t>
  </si>
  <si>
    <t>27.0501</t>
  </si>
  <si>
    <t>Statistics, General</t>
  </si>
  <si>
    <t>27.0502</t>
  </si>
  <si>
    <t>Mathematical Statistics and Probability</t>
  </si>
  <si>
    <t>27.0503</t>
  </si>
  <si>
    <t>Mathematics and Statistics</t>
  </si>
  <si>
    <t>27.0599</t>
  </si>
  <si>
    <t>Statistics, Other</t>
  </si>
  <si>
    <t>13.11</t>
  </si>
  <si>
    <t>Student Counseling and Personnel Services</t>
  </si>
  <si>
    <t>480</t>
  </si>
  <si>
    <t>Counseling &amp; Student Services</t>
  </si>
  <si>
    <t>13.1101</t>
  </si>
  <si>
    <t>Counselor Education/School Counseling and Guidance Services</t>
  </si>
  <si>
    <t>13.1102</t>
  </si>
  <si>
    <t>College Student Counseling and Personnel Services</t>
  </si>
  <si>
    <t>13.1199</t>
  </si>
  <si>
    <t>Student Counseling and Personnel Services, Other</t>
  </si>
  <si>
    <t>13.04</t>
  </si>
  <si>
    <t>Educational Administration and Supervision</t>
  </si>
  <si>
    <t>490</t>
  </si>
  <si>
    <t>Educational Administration</t>
  </si>
  <si>
    <t>13.0401</t>
  </si>
  <si>
    <t>Educational Leadership and Administration, General</t>
  </si>
  <si>
    <t>13.0402</t>
  </si>
  <si>
    <t>Administration of Special Education</t>
  </si>
  <si>
    <t>13.0403</t>
  </si>
  <si>
    <t>Adult and Continuing Education Administration</t>
  </si>
  <si>
    <t>13.0404</t>
  </si>
  <si>
    <t>Educational, Instructional, and Curriculum Supervision</t>
  </si>
  <si>
    <t>13.0406</t>
  </si>
  <si>
    <t>Higher Education/Higher Education Administration</t>
  </si>
  <si>
    <t>13.0407</t>
  </si>
  <si>
    <t>Community College Education</t>
  </si>
  <si>
    <t>13.0408</t>
  </si>
  <si>
    <t>Elementary and Middle School Administration/Principalship</t>
  </si>
  <si>
    <t>13.0409</t>
  </si>
  <si>
    <t>Secondary School Administration/Principalship</t>
  </si>
  <si>
    <t>13.0410</t>
  </si>
  <si>
    <t>Urban Education and Leadership</t>
  </si>
  <si>
    <t>13.0411</t>
  </si>
  <si>
    <t>Superintendency and Educational System Administration</t>
  </si>
  <si>
    <t>13.0499</t>
  </si>
  <si>
    <t>Educational Administration and Supervision, Other</t>
  </si>
  <si>
    <t>13.10</t>
  </si>
  <si>
    <t>Special Education and Teaching</t>
  </si>
  <si>
    <t>500</t>
  </si>
  <si>
    <t>Special Education</t>
  </si>
  <si>
    <t>13.1001</t>
  </si>
  <si>
    <t>Special Education and Teaching, General</t>
  </si>
  <si>
    <t>13.1003</t>
  </si>
  <si>
    <t>Education/Teaching of Individuals with Hearing Impairments</t>
  </si>
  <si>
    <t>13.1004</t>
  </si>
  <si>
    <t>Education/Teaching of the Gifted and Talented</t>
  </si>
  <si>
    <t>13.1009</t>
  </si>
  <si>
    <t>Education/Teaching of Individuals with Vision Impairments</t>
  </si>
  <si>
    <t>13.1012</t>
  </si>
  <si>
    <t>Education/Teaching of Individuals with Speech or Language Impairment</t>
  </si>
  <si>
    <t>13.1015</t>
  </si>
  <si>
    <t>Education/Teaching of Individuals in Early Childhood Special Education</t>
  </si>
  <si>
    <t>13.1017</t>
  </si>
  <si>
    <t>Education/Teaching of Individuals in Elementary Special Education</t>
  </si>
  <si>
    <t>13.1018</t>
  </si>
  <si>
    <t>Education/Teaching of Individuals in Jr High/Mid School Spec Educ</t>
  </si>
  <si>
    <t>13.1019</t>
  </si>
  <si>
    <t>Education/Teaching of Individuals in Secondary Special Education</t>
  </si>
  <si>
    <t>13.1099</t>
  </si>
  <si>
    <t>Special Education and Teaching, Other</t>
  </si>
  <si>
    <t>13.01</t>
  </si>
  <si>
    <t>Education, General</t>
  </si>
  <si>
    <t>510</t>
  </si>
  <si>
    <t>Teacher Education, General</t>
  </si>
  <si>
    <t>13.0101</t>
  </si>
  <si>
    <t>13.02</t>
  </si>
  <si>
    <t>Bilingual, Multilingual, and Multicultural Education</t>
  </si>
  <si>
    <t>13.0201</t>
  </si>
  <si>
    <t>Bilingual and Multilingual Education</t>
  </si>
  <si>
    <t>13.0202</t>
  </si>
  <si>
    <t>Multicultural Education</t>
  </si>
  <si>
    <t>13.0203</t>
  </si>
  <si>
    <t>Indian/Native American Education</t>
  </si>
  <si>
    <t>13.0299</t>
  </si>
  <si>
    <t>Bilingual, Multilingual, and Multicultural Education, Other</t>
  </si>
  <si>
    <t>13.05</t>
  </si>
  <si>
    <t>Educational/Instructional Media Design</t>
  </si>
  <si>
    <t>13.0501</t>
  </si>
  <si>
    <t>Educational/Instructional Technology</t>
  </si>
  <si>
    <t>13.06</t>
  </si>
  <si>
    <t>Educational Assessment, Evaluation, and Research</t>
  </si>
  <si>
    <t>13.0601</t>
  </si>
  <si>
    <t>Educational Evaluation and Research</t>
  </si>
  <si>
    <t>13.0603</t>
  </si>
  <si>
    <t>Educational Statistics and Research Methods</t>
  </si>
  <si>
    <t>13.0604</t>
  </si>
  <si>
    <t>Educational Assessment, Testing, and Measurement</t>
  </si>
  <si>
    <t>13.0607</t>
  </si>
  <si>
    <t>Learning Sciences</t>
  </si>
  <si>
    <t>13.0699</t>
  </si>
  <si>
    <t>Educational Assessment, Evaluation, and Research, Other</t>
  </si>
  <si>
    <t>13.07</t>
  </si>
  <si>
    <t>International and Comparative Education</t>
  </si>
  <si>
    <t>13.0701</t>
  </si>
  <si>
    <t>13.09</t>
  </si>
  <si>
    <t>Social and Philosophical Foundations of Education</t>
  </si>
  <si>
    <t>13.0901</t>
  </si>
  <si>
    <t>13.12</t>
  </si>
  <si>
    <t>Teacher Education and Professional Development, Specific Level, Other</t>
  </si>
  <si>
    <t>13.1206</t>
  </si>
  <si>
    <t>Teacher Education, Multiple Levels</t>
  </si>
  <si>
    <t>13.1299</t>
  </si>
  <si>
    <t>13.99</t>
  </si>
  <si>
    <t>Education, Other</t>
  </si>
  <si>
    <t>13.9999</t>
  </si>
  <si>
    <t>13.03</t>
  </si>
  <si>
    <t>Curriculum and Instruction</t>
  </si>
  <si>
    <t>511</t>
  </si>
  <si>
    <t>Curriculum &amp; Instruction</t>
  </si>
  <si>
    <t>13.0301</t>
  </si>
  <si>
    <t>13.1209</t>
  </si>
  <si>
    <t>Kindergarten/Preschool Education and Teaching</t>
  </si>
  <si>
    <t>512</t>
  </si>
  <si>
    <t>Early Childhood Education</t>
  </si>
  <si>
    <t>13.1210</t>
  </si>
  <si>
    <t>Early Childhood Education and Teaching</t>
  </si>
  <si>
    <t>13.1202</t>
  </si>
  <si>
    <t>Elementary Education and Teaching</t>
  </si>
  <si>
    <t>513</t>
  </si>
  <si>
    <t>Elementary Education</t>
  </si>
  <si>
    <t>13.1207</t>
  </si>
  <si>
    <t>Montessori Teacher Education</t>
  </si>
  <si>
    <t>13.1208</t>
  </si>
  <si>
    <t>Waldorf/Steiner Teacher Education</t>
  </si>
  <si>
    <t>13.1203</t>
  </si>
  <si>
    <t>Junior High/Intermediate/Middle School Education and Teaching</t>
  </si>
  <si>
    <t>514</t>
  </si>
  <si>
    <t>Junior High/Middle School Education</t>
  </si>
  <si>
    <t>13.1201</t>
  </si>
  <si>
    <t>Adult and Continuing Education and Teaching</t>
  </si>
  <si>
    <t>515</t>
  </si>
  <si>
    <t>Postsecondary Education</t>
  </si>
  <si>
    <t>13.1205</t>
  </si>
  <si>
    <t>Secondary Education and Teaching</t>
  </si>
  <si>
    <t>516</t>
  </si>
  <si>
    <t>Secondary Education</t>
  </si>
  <si>
    <t>13.15</t>
  </si>
  <si>
    <t>Teaching Assistants/Aides</t>
  </si>
  <si>
    <t>517</t>
  </si>
  <si>
    <t>Teacher Assisting/Aide Education</t>
  </si>
  <si>
    <t>13.1501</t>
  </si>
  <si>
    <t>Teacher Assistant/Aide</t>
  </si>
  <si>
    <t>13.1502</t>
  </si>
  <si>
    <t>Adult Literacy Tutor/Instructor</t>
  </si>
  <si>
    <t>13.1599</t>
  </si>
  <si>
    <t>Teaching Assistants/Aides, Other</t>
  </si>
  <si>
    <t>13.13</t>
  </si>
  <si>
    <t>Teacher Education and Professional Development, Specific Subject</t>
  </si>
  <si>
    <t>520</t>
  </si>
  <si>
    <t>Teacher Education, Subject-Specific</t>
  </si>
  <si>
    <t>13.1304</t>
  </si>
  <si>
    <t>Driver and Safety Teacher Education</t>
  </si>
  <si>
    <t>13.1308</t>
  </si>
  <si>
    <t>Family and Consumer Sciences/Home Economics Teacher Education</t>
  </si>
  <si>
    <t>13.1324</t>
  </si>
  <si>
    <t>Drama and Dance Teacher Education</t>
  </si>
  <si>
    <t>13.1327</t>
  </si>
  <si>
    <t>Health Occupations Teacher Education</t>
  </si>
  <si>
    <t>13.1399</t>
  </si>
  <si>
    <t>Teacher Education and Professional Development, Specific Subject, Other</t>
  </si>
  <si>
    <t>13.14</t>
  </si>
  <si>
    <t>Teaching English or French as a Second or Foreign Language</t>
  </si>
  <si>
    <t>13.1402</t>
  </si>
  <si>
    <t>Teaching French as a Second or Foreign Language</t>
  </si>
  <si>
    <t>13.1499</t>
  </si>
  <si>
    <t>Teaching English or French as a Second or Foreign Language, Other</t>
  </si>
  <si>
    <t>13.1301</t>
  </si>
  <si>
    <t>Agricultural Teacher Education</t>
  </si>
  <si>
    <t>521</t>
  </si>
  <si>
    <t>Agricultural Education</t>
  </si>
  <si>
    <t>13.1302</t>
  </si>
  <si>
    <t>Art Teacher Education</t>
  </si>
  <si>
    <t>522</t>
  </si>
  <si>
    <t>Art Education</t>
  </si>
  <si>
    <t>13.1303</t>
  </si>
  <si>
    <t>Business Teacher Education</t>
  </si>
  <si>
    <t>523</t>
  </si>
  <si>
    <t>Business Education</t>
  </si>
  <si>
    <t>13.1310</t>
  </si>
  <si>
    <t>Sales and Marketing Operations/Marketing and Distribution Education</t>
  </si>
  <si>
    <t>13.1309</t>
  </si>
  <si>
    <t>Technology Teacher Education/Industrial Arts Teacher Education</t>
  </si>
  <si>
    <t>524</t>
  </si>
  <si>
    <t>Career &amp; Technical Education</t>
  </si>
  <si>
    <t>13.1319</t>
  </si>
  <si>
    <t>Technical Teacher Education</t>
  </si>
  <si>
    <t>13.1320</t>
  </si>
  <si>
    <t>Trade and Industrial Teacher Education</t>
  </si>
  <si>
    <t>13.1321</t>
  </si>
  <si>
    <t>Computer Teacher Education</t>
  </si>
  <si>
    <t>13.1401</t>
  </si>
  <si>
    <t>Teaching English as a Second or Foreign Language/ESL Language</t>
  </si>
  <si>
    <t>525</t>
  </si>
  <si>
    <t>English-as-Second-Language Education</t>
  </si>
  <si>
    <t>13.1305</t>
  </si>
  <si>
    <t>English/Language Arts Teacher Education</t>
  </si>
  <si>
    <t>526</t>
  </si>
  <si>
    <t>English/Language Arts Education</t>
  </si>
  <si>
    <t>13.1315</t>
  </si>
  <si>
    <t>Reading Teacher Education</t>
  </si>
  <si>
    <t>13.1331</t>
  </si>
  <si>
    <t>Speech Teacher Education</t>
  </si>
  <si>
    <t>13.1306</t>
  </si>
  <si>
    <t>Foreign Language Teacher Education</t>
  </si>
  <si>
    <t>527</t>
  </si>
  <si>
    <t>Foreign Languages Education</t>
  </si>
  <si>
    <t>13.1325</t>
  </si>
  <si>
    <t>French Language Teacher Education</t>
  </si>
  <si>
    <t>13.1326</t>
  </si>
  <si>
    <t>German Language Teacher Education</t>
  </si>
  <si>
    <t>13.1330</t>
  </si>
  <si>
    <t>Spanish Language Teacher Education</t>
  </si>
  <si>
    <t>13.1333</t>
  </si>
  <si>
    <t>Latin Teacher Education</t>
  </si>
  <si>
    <t>13.1307</t>
  </si>
  <si>
    <t>Health Teacher Education</t>
  </si>
  <si>
    <t>528</t>
  </si>
  <si>
    <t>Health Education</t>
  </si>
  <si>
    <t>13.1311</t>
  </si>
  <si>
    <t>Mathematics Teacher Education</t>
  </si>
  <si>
    <t>529</t>
  </si>
  <si>
    <t>Mathematics Education</t>
  </si>
  <si>
    <t>13.1312</t>
  </si>
  <si>
    <t>Music Teacher Education</t>
  </si>
  <si>
    <t>530</t>
  </si>
  <si>
    <t>Music Education</t>
  </si>
  <si>
    <t>13.1314</t>
  </si>
  <si>
    <t>Physical Education Teaching and Coaching</t>
  </si>
  <si>
    <t>531</t>
  </si>
  <si>
    <t>Physical Education &amp; Coaching</t>
  </si>
  <si>
    <t>13.1316</t>
  </si>
  <si>
    <t>Science Teacher Education/General Science Teacher Education</t>
  </si>
  <si>
    <t>532</t>
  </si>
  <si>
    <t>Science Education</t>
  </si>
  <si>
    <t>13.1322</t>
  </si>
  <si>
    <t>Biology Teacher Education</t>
  </si>
  <si>
    <t>13.1323</t>
  </si>
  <si>
    <t>Chemistry Teacher Education</t>
  </si>
  <si>
    <t>13.1329</t>
  </si>
  <si>
    <t>Physics Teacher Education</t>
  </si>
  <si>
    <t>13.1337</t>
  </si>
  <si>
    <t>Earth Science Teacher Education</t>
  </si>
  <si>
    <t>13.1338</t>
  </si>
  <si>
    <t>Environmental Education</t>
  </si>
  <si>
    <t>13.1317</t>
  </si>
  <si>
    <t>Social Science Teacher Education</t>
  </si>
  <si>
    <t>533</t>
  </si>
  <si>
    <t>Social Studies/Sciences Education</t>
  </si>
  <si>
    <t>13.1318</t>
  </si>
  <si>
    <t>Social Studies Teacher Education</t>
  </si>
  <si>
    <t>13.1328</t>
  </si>
  <si>
    <t>History Teacher Education</t>
  </si>
  <si>
    <t>13.1332</t>
  </si>
  <si>
    <t>Geography Teacher Education</t>
  </si>
  <si>
    <t>13.1335</t>
  </si>
  <si>
    <t>Psychology Teacher Education</t>
  </si>
  <si>
    <t>14.01</t>
  </si>
  <si>
    <t>Engineering, General</t>
  </si>
  <si>
    <t>540</t>
  </si>
  <si>
    <t>Engineering (Pre-Engineering), Gen</t>
  </si>
  <si>
    <t>14.0101</t>
  </si>
  <si>
    <t>14.0102</t>
  </si>
  <si>
    <t>Pre-Engineering</t>
  </si>
  <si>
    <t>14.06</t>
  </si>
  <si>
    <t>Ceramic Sciences and Engineering</t>
  </si>
  <si>
    <t>14.0601</t>
  </si>
  <si>
    <t>14.11</t>
  </si>
  <si>
    <t>Engineering Mechanics</t>
  </si>
  <si>
    <t>14.1101</t>
  </si>
  <si>
    <t>14.12</t>
  </si>
  <si>
    <t>Engineering Physics</t>
  </si>
  <si>
    <t>14.1201</t>
  </si>
  <si>
    <t>Engineering Physics/Applied Physics</t>
  </si>
  <si>
    <t>14.13</t>
  </si>
  <si>
    <t>Engineering Science</t>
  </si>
  <si>
    <t>14.1301</t>
  </si>
  <si>
    <t>14.18</t>
  </si>
  <si>
    <t>Materials Engineering</t>
  </si>
  <si>
    <t>14.1801</t>
  </si>
  <si>
    <t>14.20</t>
  </si>
  <si>
    <t>Metallurgical Engineering</t>
  </si>
  <si>
    <t>14.2001</t>
  </si>
  <si>
    <t>14.21</t>
  </si>
  <si>
    <t>Mining and Mineral Engineering</t>
  </si>
  <si>
    <t>14.2101</t>
  </si>
  <si>
    <t>14.22</t>
  </si>
  <si>
    <t>Naval Architecture and Marine Engineering</t>
  </si>
  <si>
    <t>14.2201</t>
  </si>
  <si>
    <t>14.24</t>
  </si>
  <si>
    <t>Ocean Engineering</t>
  </si>
  <si>
    <t>14.2401</t>
  </si>
  <si>
    <t>14.25</t>
  </si>
  <si>
    <t>Petroleum Engineering</t>
  </si>
  <si>
    <t>14.2501</t>
  </si>
  <si>
    <t>14.27</t>
  </si>
  <si>
    <t>Systems Engineering</t>
  </si>
  <si>
    <t>14.2701</t>
  </si>
  <si>
    <t>14.28</t>
  </si>
  <si>
    <t>Textile Sciences and Engineering</t>
  </si>
  <si>
    <t>14.2801</t>
  </si>
  <si>
    <t>14.32</t>
  </si>
  <si>
    <t>Polymer/Plastics Engineering</t>
  </si>
  <si>
    <t>14.3201</t>
  </si>
  <si>
    <t>14.34</t>
  </si>
  <si>
    <t>Forest Engineering</t>
  </si>
  <si>
    <t>14.3401</t>
  </si>
  <si>
    <t>14.36</t>
  </si>
  <si>
    <t>Manufacturing Engineering</t>
  </si>
  <si>
    <t>14.3601</t>
  </si>
  <si>
    <t>14.37</t>
  </si>
  <si>
    <t>Operations Research</t>
  </si>
  <si>
    <t>14.3701</t>
  </si>
  <si>
    <t>14.38</t>
  </si>
  <si>
    <t>Surveying Engineering</t>
  </si>
  <si>
    <t>14.3801</t>
  </si>
  <si>
    <t>14.39</t>
  </si>
  <si>
    <t>Geological/Geophysical Engineering</t>
  </si>
  <si>
    <t>14.3901</t>
  </si>
  <si>
    <t>14.40</t>
  </si>
  <si>
    <t>Paper Science and Engineering</t>
  </si>
  <si>
    <t>14.4001</t>
  </si>
  <si>
    <t>14.41</t>
  </si>
  <si>
    <t>Electromechanical Engineering</t>
  </si>
  <si>
    <t>14.4101</t>
  </si>
  <si>
    <t>14.42</t>
  </si>
  <si>
    <t>Mechatronics, Robotics, and Automation Engineering</t>
  </si>
  <si>
    <t>14.4201</t>
  </si>
  <si>
    <t>14.43</t>
  </si>
  <si>
    <t>Biochemical Engineering</t>
  </si>
  <si>
    <t>14.4301</t>
  </si>
  <si>
    <t>14.99</t>
  </si>
  <si>
    <t>Engineering, Other</t>
  </si>
  <si>
    <t>14.9999</t>
  </si>
  <si>
    <t>14.02</t>
  </si>
  <si>
    <t>Aerospace, Aeronautical and Astronautical Engineering</t>
  </si>
  <si>
    <t>541</t>
  </si>
  <si>
    <t>Aerospace/Aeronautical Engineering</t>
  </si>
  <si>
    <t>14.0201</t>
  </si>
  <si>
    <t>Aerospace, Aeronautical and Astronautical/Space Engineering</t>
  </si>
  <si>
    <t>14.03</t>
  </si>
  <si>
    <t>Agricultural Engineering</t>
  </si>
  <si>
    <t>542</t>
  </si>
  <si>
    <t>Agricultural/Bioengineering</t>
  </si>
  <si>
    <t>14.0301</t>
  </si>
  <si>
    <t>14.04</t>
  </si>
  <si>
    <t>Architectural Engineering</t>
  </si>
  <si>
    <t>543</t>
  </si>
  <si>
    <t>14.0401</t>
  </si>
  <si>
    <t>14.05</t>
  </si>
  <si>
    <t>Biomedical/Medical Engineering</t>
  </si>
  <si>
    <t>544</t>
  </si>
  <si>
    <t>Biomedical Engineering</t>
  </si>
  <si>
    <t>14.0501</t>
  </si>
  <si>
    <t>Bioengineering and Biomedical Engineering</t>
  </si>
  <si>
    <t>14.45</t>
  </si>
  <si>
    <t>Biological/Biosystems Engineering</t>
  </si>
  <si>
    <t>14.4501</t>
  </si>
  <si>
    <t>14.07</t>
  </si>
  <si>
    <t>Chemical Engineering</t>
  </si>
  <si>
    <t>545</t>
  </si>
  <si>
    <t>14.0701</t>
  </si>
  <si>
    <t>14.0702</t>
  </si>
  <si>
    <t>Chemical and Biomolecular Engineering</t>
  </si>
  <si>
    <t>14.0799</t>
  </si>
  <si>
    <t>Chemical Engineering, Other</t>
  </si>
  <si>
    <t>14.44</t>
  </si>
  <si>
    <t>Engineering Chemistry</t>
  </si>
  <si>
    <t>14.4401</t>
  </si>
  <si>
    <t>14.08</t>
  </si>
  <si>
    <t>Civil Engineering</t>
  </si>
  <si>
    <t>546</t>
  </si>
  <si>
    <t>14.0801</t>
  </si>
  <si>
    <t>Civil Engineering, General</t>
  </si>
  <si>
    <t>14.0802</t>
  </si>
  <si>
    <t>Geotechnical and Geoenvironmental Engineering</t>
  </si>
  <si>
    <t>14.0803</t>
  </si>
  <si>
    <t>Structural Engineering</t>
  </si>
  <si>
    <t>14.0804</t>
  </si>
  <si>
    <t>Transportation and Highway Engineering</t>
  </si>
  <si>
    <t>14.0805</t>
  </si>
  <si>
    <t>Water Resources Engineering</t>
  </si>
  <si>
    <t>14.0899</t>
  </si>
  <si>
    <t>Civil Engineering, Other</t>
  </si>
  <si>
    <t>14.09</t>
  </si>
  <si>
    <t>Computer Engineering</t>
  </si>
  <si>
    <t>547</t>
  </si>
  <si>
    <t>14.0901</t>
  </si>
  <si>
    <t>Computer Engineering, General</t>
  </si>
  <si>
    <t>14.0902</t>
  </si>
  <si>
    <t>Computer Hardware Engineering</t>
  </si>
  <si>
    <t>14.0903</t>
  </si>
  <si>
    <t>Computer Software Engineering</t>
  </si>
  <si>
    <t>14.0999</t>
  </si>
  <si>
    <t>Computer Engineering, Other</t>
  </si>
  <si>
    <t>14.33</t>
  </si>
  <si>
    <t>Construction Engineering</t>
  </si>
  <si>
    <t>548</t>
  </si>
  <si>
    <t>Construction Engineering/Management</t>
  </si>
  <si>
    <t>14.3301</t>
  </si>
  <si>
    <t>52.20</t>
  </si>
  <si>
    <t>Construction Management</t>
  </si>
  <si>
    <t>52.2001</t>
  </si>
  <si>
    <t>14.10</t>
  </si>
  <si>
    <t>Electrical, Electronics and Communications Engineering</t>
  </si>
  <si>
    <t>549</t>
  </si>
  <si>
    <t>Electrical, Electronic, &amp; Comm Engr</t>
  </si>
  <si>
    <t>14.1001</t>
  </si>
  <si>
    <t>Electrical and Electronics Engineering</t>
  </si>
  <si>
    <t>14.1003</t>
  </si>
  <si>
    <t>Laser and Optical Engineering</t>
  </si>
  <si>
    <t>14.1004</t>
  </si>
  <si>
    <t>Telecommunications Engineering</t>
  </si>
  <si>
    <t>14.1099</t>
  </si>
  <si>
    <t>Electrical, Electronics and Communications Engineering, Other</t>
  </si>
  <si>
    <t>14.14</t>
  </si>
  <si>
    <t>Environmental/Environmental Health Engineering</t>
  </si>
  <si>
    <t>550</t>
  </si>
  <si>
    <t>Environmental Health Engineering</t>
  </si>
  <si>
    <t>14.1401</t>
  </si>
  <si>
    <t>14.35</t>
  </si>
  <si>
    <t>Industrial Engineering</t>
  </si>
  <si>
    <t>551</t>
  </si>
  <si>
    <t>14.3501</t>
  </si>
  <si>
    <t>14.19</t>
  </si>
  <si>
    <t>Mechanical Engineering</t>
  </si>
  <si>
    <t>552</t>
  </si>
  <si>
    <t>14.1901</t>
  </si>
  <si>
    <t>14.23</t>
  </si>
  <si>
    <t>Nuclear Engineering</t>
  </si>
  <si>
    <t>553</t>
  </si>
  <si>
    <t>14.2301</t>
  </si>
  <si>
    <t>15.13</t>
  </si>
  <si>
    <t>Drafting/Design Engineering Technologies/Technicians</t>
  </si>
  <si>
    <t>560</t>
  </si>
  <si>
    <t>Drafting/CAD Technology, General</t>
  </si>
  <si>
    <t>15.1301</t>
  </si>
  <si>
    <t>Drafting and Design Technology/Technician, General</t>
  </si>
  <si>
    <t>15.1302</t>
  </si>
  <si>
    <t>CAD/CADD Drafting and/or Design Technology/Technician</t>
  </si>
  <si>
    <t>15.1304</t>
  </si>
  <si>
    <t>Civil Drafting and Civil Engineering CAD/CADD</t>
  </si>
  <si>
    <t>15.1305</t>
  </si>
  <si>
    <t>Electrical/Electronics Drafting and Electrical/Electronics CAD/CADD</t>
  </si>
  <si>
    <t>15.1399</t>
  </si>
  <si>
    <t>Drafting/Design Engineering Technologies/Technicians, Other</t>
  </si>
  <si>
    <t>15.1303</t>
  </si>
  <si>
    <t>Architectural Drafting and Architectural CAD/CADD</t>
  </si>
  <si>
    <t>561</t>
  </si>
  <si>
    <t>Architectural Drafting/CAD Technology</t>
  </si>
  <si>
    <t>15.1306</t>
  </si>
  <si>
    <t>Mechanical Drafting and Mechanical Drafting CAD/CADD</t>
  </si>
  <si>
    <t>562</t>
  </si>
  <si>
    <t>Mechanical Drafting/CAD Technology</t>
  </si>
  <si>
    <t>15.00</t>
  </si>
  <si>
    <t>Engineering Technology, General</t>
  </si>
  <si>
    <t>570</t>
  </si>
  <si>
    <t>15.0000</t>
  </si>
  <si>
    <t>15.09</t>
  </si>
  <si>
    <t>Mining and Petroleum Technologies/Technicians</t>
  </si>
  <si>
    <t>15.0901</t>
  </si>
  <si>
    <t>Mining Technology/Technician</t>
  </si>
  <si>
    <t>15.0903</t>
  </si>
  <si>
    <t>Petroleum Technology/Technician</t>
  </si>
  <si>
    <t>15.0999</t>
  </si>
  <si>
    <t>Mining and Petroleum Technologies/Technicians, Other</t>
  </si>
  <si>
    <t>15.11</t>
  </si>
  <si>
    <t>Engineering-Related Technologies</t>
  </si>
  <si>
    <t>15.1103</t>
  </si>
  <si>
    <t>Hydraulics and Fluid Power Technology/Technician</t>
  </si>
  <si>
    <t>15.1199</t>
  </si>
  <si>
    <t>Engineering-Related Technologies, Other</t>
  </si>
  <si>
    <t>15.14</t>
  </si>
  <si>
    <t>Nuclear Engineering Technologies/Technicians</t>
  </si>
  <si>
    <t>15.1401</t>
  </si>
  <si>
    <t>Nuclear Engineering Technology/Technician</t>
  </si>
  <si>
    <t>15.15</t>
  </si>
  <si>
    <t>Engineering-Related Fields</t>
  </si>
  <si>
    <t>15.1502</t>
  </si>
  <si>
    <t>Engineering Design</t>
  </si>
  <si>
    <t>15.1503</t>
  </si>
  <si>
    <t>Packaging Science</t>
  </si>
  <si>
    <t>15.1599</t>
  </si>
  <si>
    <t>Engineering-Related Fields, Other</t>
  </si>
  <si>
    <t>15.16</t>
  </si>
  <si>
    <t>Nanotechnology</t>
  </si>
  <si>
    <t>15.1601</t>
  </si>
  <si>
    <t>15.99</t>
  </si>
  <si>
    <t>Engineering Technologies/Technicians, Other</t>
  </si>
  <si>
    <t>15.9999</t>
  </si>
  <si>
    <t>Engineering Technologies and Engineering-Related Fields, Other</t>
  </si>
  <si>
    <t>15.0801</t>
  </si>
  <si>
    <t>Aeronautical/Aerospace Engineering Technology/Technician</t>
  </si>
  <si>
    <t>571</t>
  </si>
  <si>
    <t>Aeronautical/Aerospace Engr Tech</t>
  </si>
  <si>
    <t>15.01</t>
  </si>
  <si>
    <t>Architectural Engineering Technologies/Technicians</t>
  </si>
  <si>
    <t>572</t>
  </si>
  <si>
    <t>Architectural Engineering Technology</t>
  </si>
  <si>
    <t>15.0101</t>
  </si>
  <si>
    <t>Architectural Engineering Technology/Technician</t>
  </si>
  <si>
    <t>15.0803</t>
  </si>
  <si>
    <t>Automotive Engineering Technology/Technician</t>
  </si>
  <si>
    <t>573</t>
  </si>
  <si>
    <t>Automotive Engineering Technology</t>
  </si>
  <si>
    <t>15.02</t>
  </si>
  <si>
    <t>Civil Engineering Technologies/Technicians</t>
  </si>
  <si>
    <t>574</t>
  </si>
  <si>
    <t>Civil Engineering Technology</t>
  </si>
  <si>
    <t>15.0201</t>
  </si>
  <si>
    <t>Civil Engineering Technology/Technician</t>
  </si>
  <si>
    <t>15.12</t>
  </si>
  <si>
    <t>Computer Engineering Technologies/Technicians</t>
  </si>
  <si>
    <t>575</t>
  </si>
  <si>
    <t>Computer Engineering Technology</t>
  </si>
  <si>
    <t>15.1201</t>
  </si>
  <si>
    <t>Computer Engineering Technology/Technician</t>
  </si>
  <si>
    <t>15.1202</t>
  </si>
  <si>
    <t>Computer Technology/Computer Systems Technology</t>
  </si>
  <si>
    <t>15.1203</t>
  </si>
  <si>
    <t>Computer Hardware Technology/Technician</t>
  </si>
  <si>
    <t>15.1204</t>
  </si>
  <si>
    <t>Computer Software Technology/Technician</t>
  </si>
  <si>
    <t>15.1299</t>
  </si>
  <si>
    <t>Computer Engineering Technologies/Technicians, Other</t>
  </si>
  <si>
    <t>15.10</t>
  </si>
  <si>
    <t>Construction Engineering Technologies</t>
  </si>
  <si>
    <t>576</t>
  </si>
  <si>
    <t>Construction/Building Technology</t>
  </si>
  <si>
    <t>15.1001</t>
  </si>
  <si>
    <t>Construction Engineering Technology/Technician</t>
  </si>
  <si>
    <t>15.03</t>
  </si>
  <si>
    <t>Electrical Engineering Technologies/Technicians</t>
  </si>
  <si>
    <t>577</t>
  </si>
  <si>
    <t>Electrical/Electronics Engr Tech</t>
  </si>
  <si>
    <t>15.0303</t>
  </si>
  <si>
    <t>Electrical, Electronic and Communications Engineering Technology</t>
  </si>
  <si>
    <t>15.0304</t>
  </si>
  <si>
    <t>Laser and Optical Technology/Technician</t>
  </si>
  <si>
    <t>15.0305</t>
  </si>
  <si>
    <t>Telecommunications Technology/Technician</t>
  </si>
  <si>
    <t>15.0306</t>
  </si>
  <si>
    <t>Integrated Circuit Design</t>
  </si>
  <si>
    <t>15.0399</t>
  </si>
  <si>
    <t>Electrical and Electronic Engineering Technologies/Technician</t>
  </si>
  <si>
    <t>15.04</t>
  </si>
  <si>
    <t>Electromechanical Instrumentation and Maintenance Technologies</t>
  </si>
  <si>
    <t>578</t>
  </si>
  <si>
    <t>Electromech/Biomed Engineering Tech</t>
  </si>
  <si>
    <t>15.0401</t>
  </si>
  <si>
    <t>Biomedical Technology/Technician</t>
  </si>
  <si>
    <t>15.0403</t>
  </si>
  <si>
    <t>Electromechanical Technology/Electromechanical Engineering Technology</t>
  </si>
  <si>
    <t>15.0404</t>
  </si>
  <si>
    <t>Instrumentation Technology/Technician</t>
  </si>
  <si>
    <t>15.0405</t>
  </si>
  <si>
    <t>Robotics Technology/Technician</t>
  </si>
  <si>
    <t>15.0406</t>
  </si>
  <si>
    <t>Automation Engineer Technology/Technician</t>
  </si>
  <si>
    <t>15.0499</t>
  </si>
  <si>
    <t>Electromechanical and Instrumentation and Maintenance Technology</t>
  </si>
  <si>
    <t>15.05</t>
  </si>
  <si>
    <t>Environmental Control Technologies/Technicians</t>
  </si>
  <si>
    <t>579</t>
  </si>
  <si>
    <t>Environmental Control Technologies</t>
  </si>
  <si>
    <t>15.0501</t>
  </si>
  <si>
    <t>Heating, Ventilation, Air Conditioning and Refrigeration Eng Technology</t>
  </si>
  <si>
    <t>15.0503</t>
  </si>
  <si>
    <t>Energy Management and Systems Technology/Technician</t>
  </si>
  <si>
    <t>15.0505</t>
  </si>
  <si>
    <t>Solar Energy Technology/Technician</t>
  </si>
  <si>
    <t>15.0506</t>
  </si>
  <si>
    <t>Water Quality and Wastewater Treatment Management &amp; Recycling Tech</t>
  </si>
  <si>
    <t>15.0507</t>
  </si>
  <si>
    <t>Environmental Engineering Technology/Environmental Technology</t>
  </si>
  <si>
    <t>15.0508</t>
  </si>
  <si>
    <t>Hazardous Materials Management and Waste Technology/Technician</t>
  </si>
  <si>
    <t>15.0599</t>
  </si>
  <si>
    <t>Environmental Control Technologies/Technicians, Other</t>
  </si>
  <si>
    <t>15.06</t>
  </si>
  <si>
    <t>Industrial Production Technologies/Technicians</t>
  </si>
  <si>
    <t>580</t>
  </si>
  <si>
    <t>Industrial Production Technologies</t>
  </si>
  <si>
    <t>15.0607</t>
  </si>
  <si>
    <t>Plastics and Polymer Engineering Technology/Technician</t>
  </si>
  <si>
    <t>15.0611</t>
  </si>
  <si>
    <t>Metallurgical Technology/Technician</t>
  </si>
  <si>
    <t>15.0612</t>
  </si>
  <si>
    <t>Industrial Technology/Technician</t>
  </si>
  <si>
    <t>15.0613</t>
  </si>
  <si>
    <t>Manufacturing Engineering Technology/Technician</t>
  </si>
  <si>
    <t>15.0614</t>
  </si>
  <si>
    <t>Welding Engineering Technology/Technician</t>
  </si>
  <si>
    <t>15.0615</t>
  </si>
  <si>
    <t>Chemical Engineering Technology/Technician</t>
  </si>
  <si>
    <t>15.0616</t>
  </si>
  <si>
    <t>Semiconductor Manufacturing Technology</t>
  </si>
  <si>
    <t>15.0699</t>
  </si>
  <si>
    <t>Industrial Production Technologies/Technicians, Other</t>
  </si>
  <si>
    <t>15.1501</t>
  </si>
  <si>
    <t>Engineering/Industrial Management</t>
  </si>
  <si>
    <t>15.08</t>
  </si>
  <si>
    <t>Mechanical Engineering Related Technologies/Technicians</t>
  </si>
  <si>
    <t>581</t>
  </si>
  <si>
    <t>Mechanical Engineering Technology</t>
  </si>
  <si>
    <t>15.0805</t>
  </si>
  <si>
    <t>Mechanical Engineering/Mechanical Technology/Technician</t>
  </si>
  <si>
    <t>15.0899</t>
  </si>
  <si>
    <t>Mechanical Engineering Related Technologies/Technicians, Other</t>
  </si>
  <si>
    <t>15.07</t>
  </si>
  <si>
    <t>Quality Control and Safety Technologies/Technicians</t>
  </si>
  <si>
    <t>582</t>
  </si>
  <si>
    <t>Quality Control &amp; Safety Technologies</t>
  </si>
  <si>
    <t>15.0701</t>
  </si>
  <si>
    <t>Occupational Safety and Health Technology/Technician</t>
  </si>
  <si>
    <t>15.0702</t>
  </si>
  <si>
    <t>Quality Control Technology/Technician</t>
  </si>
  <si>
    <t>15.0703</t>
  </si>
  <si>
    <t>Industrial Safety Technology/Technician</t>
  </si>
  <si>
    <t>15.0704</t>
  </si>
  <si>
    <t>Hazardous Materials Information Systems Technology/Technician</t>
  </si>
  <si>
    <t>15.0799</t>
  </si>
  <si>
    <t>Quality Control and Safety Technologies/Technicians, Other</t>
  </si>
  <si>
    <t>15.1102</t>
  </si>
  <si>
    <t>Surveying Technology/Surveying</t>
  </si>
  <si>
    <t>583</t>
  </si>
  <si>
    <t>Surveying Technology</t>
  </si>
  <si>
    <t>23.01</t>
  </si>
  <si>
    <t>English Language and Literature, General</t>
  </si>
  <si>
    <t>590</t>
  </si>
  <si>
    <t>English Language &amp; Literature, Gen</t>
  </si>
  <si>
    <t>23.0101</t>
  </si>
  <si>
    <t>23.13</t>
  </si>
  <si>
    <t>Rhetoric and Composition/Writing Studies</t>
  </si>
  <si>
    <t>23.1301</t>
  </si>
  <si>
    <t>Writing, General</t>
  </si>
  <si>
    <t>23.1303</t>
  </si>
  <si>
    <t>Professional, Technical, Business, and Scientific Writing</t>
  </si>
  <si>
    <t>23.1399</t>
  </si>
  <si>
    <t>Rhetoric and Composition/Writing Studies, Other</t>
  </si>
  <si>
    <t>23.14</t>
  </si>
  <si>
    <t>Literature</t>
  </si>
  <si>
    <t>23.1401</t>
  </si>
  <si>
    <t>General Literature</t>
  </si>
  <si>
    <t>23.1405</t>
  </si>
  <si>
    <t>Children's and Adolescent Literature</t>
  </si>
  <si>
    <t>23.1499</t>
  </si>
  <si>
    <t>Literature, Other</t>
  </si>
  <si>
    <t>23.99</t>
  </si>
  <si>
    <t>English Language and Literature/Letters, Other</t>
  </si>
  <si>
    <t>23.9999</t>
  </si>
  <si>
    <t>23.1402</t>
  </si>
  <si>
    <t>American Literature (United States)</t>
  </si>
  <si>
    <t>591</t>
  </si>
  <si>
    <t>American/English Literature</t>
  </si>
  <si>
    <t>23.1403</t>
  </si>
  <si>
    <t>American Literature (Canadian)</t>
  </si>
  <si>
    <t>23.1404</t>
  </si>
  <si>
    <t>English Literature (British and Commonwealth)</t>
  </si>
  <si>
    <t>23.1302</t>
  </si>
  <si>
    <t>Creative Writing</t>
  </si>
  <si>
    <t>592</t>
  </si>
  <si>
    <t>23.1304</t>
  </si>
  <si>
    <t>Rhetoric and Composition</t>
  </si>
  <si>
    <t>593</t>
  </si>
  <si>
    <t>Public Speaking</t>
  </si>
  <si>
    <t>16.01</t>
  </si>
  <si>
    <t>Linguistic, Comparative, and Related Language Studies and Services</t>
  </si>
  <si>
    <t>600</t>
  </si>
  <si>
    <t>Foreign Languages/Literatures, Gen</t>
  </si>
  <si>
    <t>16.0101</t>
  </si>
  <si>
    <t>Foreign Languages and Literatures, General</t>
  </si>
  <si>
    <t>16.0103</t>
  </si>
  <si>
    <t>Language Interpretation and Translation</t>
  </si>
  <si>
    <t>16.0199</t>
  </si>
  <si>
    <t>Linguistic, Comparative, and Related Language Studies and Services, Other</t>
  </si>
  <si>
    <t>16.02</t>
  </si>
  <si>
    <t>African Languages, Literatures, and Linguistics</t>
  </si>
  <si>
    <t>16.0201</t>
  </si>
  <si>
    <t>16.04</t>
  </si>
  <si>
    <t>Slavic, Baltic and Albanian Languages, Literatures, and Linguistics</t>
  </si>
  <si>
    <t>16.0400</t>
  </si>
  <si>
    <t>Slavic Languages, Literatures, and Linguistics, General</t>
  </si>
  <si>
    <t>16.0401</t>
  </si>
  <si>
    <t>Baltic Languages, Literatures, and Linguistics</t>
  </si>
  <si>
    <t>16.0402</t>
  </si>
  <si>
    <t>Russian Language and Literature</t>
  </si>
  <si>
    <t>16.0404</t>
  </si>
  <si>
    <t>Albanian Language and Literature</t>
  </si>
  <si>
    <t>16.0405</t>
  </si>
  <si>
    <t>Bulgarian Language and Literature</t>
  </si>
  <si>
    <t>16.0406</t>
  </si>
  <si>
    <t>Czech Language and Literature</t>
  </si>
  <si>
    <t>16.0407</t>
  </si>
  <si>
    <t>Polish Language and Literature</t>
  </si>
  <si>
    <t>16.0408</t>
  </si>
  <si>
    <t>Bosnian, Serbian, and Croatian Languages and Literatures</t>
  </si>
  <si>
    <t>16.0409</t>
  </si>
  <si>
    <t>Slovak Language and Literature</t>
  </si>
  <si>
    <t>16.0410</t>
  </si>
  <si>
    <t>Ukrainian Language and Literature</t>
  </si>
  <si>
    <t>16.0499</t>
  </si>
  <si>
    <t>Slavic, Baltic, and Albanian Languages, Literatures, and Linguistics, Other</t>
  </si>
  <si>
    <t>16.05</t>
  </si>
  <si>
    <t>Germanic Languages, Literatures, and Linguistics</t>
  </si>
  <si>
    <t>16.0500</t>
  </si>
  <si>
    <t>Germanic Languages, Literatures, and Linguistics, General</t>
  </si>
  <si>
    <t>16.0502</t>
  </si>
  <si>
    <t>Scandinavian Languages, Literatures, and Linguistics</t>
  </si>
  <si>
    <t>16.0503</t>
  </si>
  <si>
    <t>Danish Language and Literature</t>
  </si>
  <si>
    <t>16.0504</t>
  </si>
  <si>
    <t>Dutch/Flemish Language and Literature</t>
  </si>
  <si>
    <t>16.0505</t>
  </si>
  <si>
    <t>Norwegian Language and Literature</t>
  </si>
  <si>
    <t>16.0506</t>
  </si>
  <si>
    <t>Swedish Language and Literature</t>
  </si>
  <si>
    <t>16.0599</t>
  </si>
  <si>
    <t>Germanic Languages, Literatures, and Linguistics, Other</t>
  </si>
  <si>
    <t>16.06</t>
  </si>
  <si>
    <t>Modern Greek Language and Literature</t>
  </si>
  <si>
    <t>16.0601</t>
  </si>
  <si>
    <t>16.09</t>
  </si>
  <si>
    <t>Romance Languages, Literatures, and Linguistics</t>
  </si>
  <si>
    <t>16.0900</t>
  </si>
  <si>
    <t>Romance Languages, Literatures, and Linguistics, General</t>
  </si>
  <si>
    <t>16.0902</t>
  </si>
  <si>
    <t>Italian Language and Literature</t>
  </si>
  <si>
    <t>16.0904</t>
  </si>
  <si>
    <t>Portuguese Language and Literature</t>
  </si>
  <si>
    <t>16.0906</t>
  </si>
  <si>
    <t>Romanian Language and Literature</t>
  </si>
  <si>
    <t>16.0907</t>
  </si>
  <si>
    <t>Catalan Language and Literature</t>
  </si>
  <si>
    <t>16.0908</t>
  </si>
  <si>
    <t>Hispanic and Latin American Languages, Literatures, and Lingunistics</t>
  </si>
  <si>
    <t>16.0999</t>
  </si>
  <si>
    <t>Romance Languages, Literatures, and Linguistics, Other</t>
  </si>
  <si>
    <t>16.10</t>
  </si>
  <si>
    <t>American Indian/Native American Languages, Literatures, and Linguistics</t>
  </si>
  <si>
    <t>16.1001</t>
  </si>
  <si>
    <t>16.13</t>
  </si>
  <si>
    <t>Celtic Languages, Literatures, and Linguistics</t>
  </si>
  <si>
    <t>16.1301</t>
  </si>
  <si>
    <t>16.15</t>
  </si>
  <si>
    <t>Turkic, Uralic-Altaic, Caucasian, and Central Asian Languages and Literatures</t>
  </si>
  <si>
    <t>16.1501</t>
  </si>
  <si>
    <t>Turkish Language and Literature</t>
  </si>
  <si>
    <t>16.1502</t>
  </si>
  <si>
    <t>Uralic Languages, Literatures, and Linguistics</t>
  </si>
  <si>
    <t>16.1503</t>
  </si>
  <si>
    <t>Hungarian/Magyar Language and Literature</t>
  </si>
  <si>
    <t>16.1599</t>
  </si>
  <si>
    <t>Turkic, Uralic-Altaic, Caucasian, and Central Asian Language</t>
  </si>
  <si>
    <t>16.16</t>
  </si>
  <si>
    <t>American Sign Language</t>
  </si>
  <si>
    <t>16.1601</t>
  </si>
  <si>
    <t>American Sign Language (ASL)</t>
  </si>
  <si>
    <t>16.1602</t>
  </si>
  <si>
    <t>Linguistics of ASL and Other Sign Languages</t>
  </si>
  <si>
    <t>16.1603</t>
  </si>
  <si>
    <t>Sign Language Interpretation and Translation</t>
  </si>
  <si>
    <t>16.1699</t>
  </si>
  <si>
    <t>American Sign Language, Other</t>
  </si>
  <si>
    <t>16.99</t>
  </si>
  <si>
    <t>Foreign Languages, Literatures, and Linguistics, Other</t>
  </si>
  <si>
    <t>16.9999</t>
  </si>
  <si>
    <t>16.03</t>
  </si>
  <si>
    <t>East Asian Languages, Literatures, and Linguistics</t>
  </si>
  <si>
    <t>601</t>
  </si>
  <si>
    <t>Asian Languages &amp; Literatures</t>
  </si>
  <si>
    <t>16.0300</t>
  </si>
  <si>
    <t>East Asian Languages, Literatures, and Linguistics, General</t>
  </si>
  <si>
    <t>16.0301</t>
  </si>
  <si>
    <t>Chinese Language and Literature</t>
  </si>
  <si>
    <t>16.0302</t>
  </si>
  <si>
    <t>Japanese Language and Literature</t>
  </si>
  <si>
    <t>16.0303</t>
  </si>
  <si>
    <t>Korean Language and Literature</t>
  </si>
  <si>
    <t>16.0304</t>
  </si>
  <si>
    <t>Tibetan Language and Literature</t>
  </si>
  <si>
    <t>16.0399</t>
  </si>
  <si>
    <t>East Asian Languages, Literatures, and Linguistics, Other</t>
  </si>
  <si>
    <t>16.07</t>
  </si>
  <si>
    <t>South Asian Languages, Literatures, and Linguistics</t>
  </si>
  <si>
    <t>16.0700</t>
  </si>
  <si>
    <t>South Asian Languages, Literatures, and Linguistics, General</t>
  </si>
  <si>
    <t>16.0701</t>
  </si>
  <si>
    <t>Hindi Language and Literature</t>
  </si>
  <si>
    <t>16.0704</t>
  </si>
  <si>
    <t>Bengali Language and Literature</t>
  </si>
  <si>
    <t>16.0705</t>
  </si>
  <si>
    <t>Punjabi Language and Literature</t>
  </si>
  <si>
    <t>16.0706</t>
  </si>
  <si>
    <t>Tamil Language and Literature</t>
  </si>
  <si>
    <t>16.0707</t>
  </si>
  <si>
    <t>Urdu Language and Literature</t>
  </si>
  <si>
    <t>16.0799</t>
  </si>
  <si>
    <t>South Asian Languages, Literatures, and Linguistics, Other</t>
  </si>
  <si>
    <t>16.14</t>
  </si>
  <si>
    <t>Southeast Asian and Australasian/Pacific Languages, Literatures, and Linguistics</t>
  </si>
  <si>
    <t>16.1400</t>
  </si>
  <si>
    <t>Southeast Asian Languages, Literatures, and Linguistics, General</t>
  </si>
  <si>
    <t>16.1401</t>
  </si>
  <si>
    <t>Australian/Oceanic/Pacific Languages, Literatures, and Linguistics</t>
  </si>
  <si>
    <t>16.1402</t>
  </si>
  <si>
    <t>Indonesian/Malay Languages and Literatures</t>
  </si>
  <si>
    <t>16.1403</t>
  </si>
  <si>
    <t>Burmese Language and Literature</t>
  </si>
  <si>
    <t>16.1404</t>
  </si>
  <si>
    <t>Filipino/Tagalog Language and Literature</t>
  </si>
  <si>
    <t>16.1405</t>
  </si>
  <si>
    <t>Khmer/Cambodian Language and Literature</t>
  </si>
  <si>
    <t>16.1406</t>
  </si>
  <si>
    <t>Lao Language and Literature</t>
  </si>
  <si>
    <t>16.1407</t>
  </si>
  <si>
    <t>Thai Language and Literature</t>
  </si>
  <si>
    <t>16.1408</t>
  </si>
  <si>
    <t>Vietnamese Language and Literature</t>
  </si>
  <si>
    <t>16.1499</t>
  </si>
  <si>
    <t>Southeast Asian and Australasian/Pacific Languages, Literatures, and Linguistics, Other</t>
  </si>
  <si>
    <t>16.1504</t>
  </si>
  <si>
    <t>Mongolian Language and Literature</t>
  </si>
  <si>
    <t>16.0702</t>
  </si>
  <si>
    <t>Sanskrit and Classical Indian Languages, Literatures, and Linguistics</t>
  </si>
  <si>
    <t>602</t>
  </si>
  <si>
    <t>Classical/Ancient Languages/Lit</t>
  </si>
  <si>
    <t>16.1103</t>
  </si>
  <si>
    <t>Ancient Near Eastern and Biblical Languages, Literatures, and Linguistics</t>
  </si>
  <si>
    <t>16.12</t>
  </si>
  <si>
    <t>Classics and Classical Languages, Literatures, and Linguistics</t>
  </si>
  <si>
    <t>16.1200</t>
  </si>
  <si>
    <t>16.1202</t>
  </si>
  <si>
    <t>Ancient/Classical Greek Language and Literature</t>
  </si>
  <si>
    <t>16.1203</t>
  </si>
  <si>
    <t>Latin Language and Literature</t>
  </si>
  <si>
    <t>16.1299</t>
  </si>
  <si>
    <t>16.0104</t>
  </si>
  <si>
    <t>Comparative Literature</t>
  </si>
  <si>
    <t>603</t>
  </si>
  <si>
    <t>16.0901</t>
  </si>
  <si>
    <t>French Language and Literature</t>
  </si>
  <si>
    <t>604</t>
  </si>
  <si>
    <t>French Language &amp; Literature</t>
  </si>
  <si>
    <t>16.0501</t>
  </si>
  <si>
    <t>German Language and Literature</t>
  </si>
  <si>
    <t>605</t>
  </si>
  <si>
    <t>German Language &amp; Literature</t>
  </si>
  <si>
    <t>16.0102</t>
  </si>
  <si>
    <t>Linguistics</t>
  </si>
  <si>
    <t>606</t>
  </si>
  <si>
    <t>16.0105</t>
  </si>
  <si>
    <t>Applied Linguistics</t>
  </si>
  <si>
    <t>16.08</t>
  </si>
  <si>
    <t>Iranian/Persian Languages, Literatures, and Linguistics</t>
  </si>
  <si>
    <t>607</t>
  </si>
  <si>
    <t>Middle Eastern Languages/Literatures</t>
  </si>
  <si>
    <t>16.0801</t>
  </si>
  <si>
    <t>Iranian Languages, Literatures, and Linguistics</t>
  </si>
  <si>
    <t>16.11</t>
  </si>
  <si>
    <t>Middle/Near Eastern and Semitic Languages, Literatures, and Lingusitics</t>
  </si>
  <si>
    <t>16.1100</t>
  </si>
  <si>
    <t>16.1101</t>
  </si>
  <si>
    <t>Arabic Language and Literature</t>
  </si>
  <si>
    <t>16.1102</t>
  </si>
  <si>
    <t>Hebrew Language and Literature</t>
  </si>
  <si>
    <t>16.1199</t>
  </si>
  <si>
    <t>Middle/Near Eastern and Semitic Languages, Literatures, and Linguistics</t>
  </si>
  <si>
    <t>16.0905</t>
  </si>
  <si>
    <t>Spanish Language and Literature</t>
  </si>
  <si>
    <t>608</t>
  </si>
  <si>
    <t>Spanish Language &amp; Literature</t>
  </si>
  <si>
    <t>51.07</t>
  </si>
  <si>
    <t>Health and Medical Administrative Services</t>
  </si>
  <si>
    <t>610</t>
  </si>
  <si>
    <t>Health Services Administration, Gen</t>
  </si>
  <si>
    <t>51.0701</t>
  </si>
  <si>
    <t>Health/Health Care Administration/Management</t>
  </si>
  <si>
    <t>51.0704</t>
  </si>
  <si>
    <t>Health Unit Manager/Ward Supervisor</t>
  </si>
  <si>
    <t>51.0708</t>
  </si>
  <si>
    <t>Medical Transcription/Transcriptionist</t>
  </si>
  <si>
    <t>51.0709</t>
  </si>
  <si>
    <t>Medical Office Computer Specialist/Assistant</t>
  </si>
  <si>
    <t>51.0715</t>
  </si>
  <si>
    <t>Health/Medical Claims Examiner</t>
  </si>
  <si>
    <t>51.0717</t>
  </si>
  <si>
    <t>Medical Staff Services Technology/Technician</t>
  </si>
  <si>
    <t>51.0719</t>
  </si>
  <si>
    <t>Clinical Research Coordinator</t>
  </si>
  <si>
    <t>51.0799</t>
  </si>
  <si>
    <t>Health and Medical Administrative Services, Other</t>
  </si>
  <si>
    <t>51.0702</t>
  </si>
  <si>
    <t>Hospital and Health Care Facilities Administration/Management</t>
  </si>
  <si>
    <t>611</t>
  </si>
  <si>
    <t>Hospital/Facilities Administration</t>
  </si>
  <si>
    <t>51.0718</t>
  </si>
  <si>
    <t>Long Term Care Administration/Management</t>
  </si>
  <si>
    <t>51.0703</t>
  </si>
  <si>
    <t>Health Unit Coordinator/Ward Clerk</t>
  </si>
  <si>
    <t>612</t>
  </si>
  <si>
    <t>Medical Office/Secretarial</t>
  </si>
  <si>
    <t>51.0705</t>
  </si>
  <si>
    <t>Medical Office Management/Administration</t>
  </si>
  <si>
    <t>51.0710</t>
  </si>
  <si>
    <t>Medical Office Assistant/Specialist</t>
  </si>
  <si>
    <t>51.0711</t>
  </si>
  <si>
    <t>Medical/Health Management and Clinical Assistant/Specialist</t>
  </si>
  <si>
    <t>51.0712</t>
  </si>
  <si>
    <t>Medical Reception/Receptionist</t>
  </si>
  <si>
    <t>51.0714</t>
  </si>
  <si>
    <t>Medical Insurance Specialist/Medical Biller</t>
  </si>
  <si>
    <t>51.0716</t>
  </si>
  <si>
    <t>Medical Administrative/Executive Assistant and Medical Secre</t>
  </si>
  <si>
    <t>51.0706</t>
  </si>
  <si>
    <t>Health Information/Medical Records Administration/Administration</t>
  </si>
  <si>
    <t>613</t>
  </si>
  <si>
    <t>Medical Records</t>
  </si>
  <si>
    <t>51.0707</t>
  </si>
  <si>
    <t>Health Information/Medical Records Technology/Technician</t>
  </si>
  <si>
    <t>51.0713</t>
  </si>
  <si>
    <t>Medical Insurance Coding Specialist/Coder</t>
  </si>
  <si>
    <t>51.08</t>
  </si>
  <si>
    <t>Allied Health and Medical Assisting Services</t>
  </si>
  <si>
    <t>620</t>
  </si>
  <si>
    <t>Medical/Clinical Assisting, General</t>
  </si>
  <si>
    <t>51.0802</t>
  </si>
  <si>
    <t>Clinical/Medical Laboratory Assistant</t>
  </si>
  <si>
    <t>51.0805</t>
  </si>
  <si>
    <t>Pharmacy Technician/Assistant</t>
  </si>
  <si>
    <t>51.0809</t>
  </si>
  <si>
    <t>Anesthesiologist Assistant</t>
  </si>
  <si>
    <t>51.0810</t>
  </si>
  <si>
    <t>Emergency Care Attendant (EMT Ambulance)</t>
  </si>
  <si>
    <t>51.0811</t>
  </si>
  <si>
    <t>Pathology/Pathologist Assistant</t>
  </si>
  <si>
    <t>51.0812</t>
  </si>
  <si>
    <t>Respiratory Therapy Technician/Assistant</t>
  </si>
  <si>
    <t>51.0813</t>
  </si>
  <si>
    <t>Chiropractic Assistant/Technician</t>
  </si>
  <si>
    <t>51.0814</t>
  </si>
  <si>
    <t>Radiologist Assistant</t>
  </si>
  <si>
    <t>51.0815</t>
  </si>
  <si>
    <t>Lactation Consultant</t>
  </si>
  <si>
    <t>51.0816</t>
  </si>
  <si>
    <t>Speech-Language Pathology Assistant</t>
  </si>
  <si>
    <t>51.0899</t>
  </si>
  <si>
    <t>Allied Health and Medical Assisting Services, Other</t>
  </si>
  <si>
    <t>51.06</t>
  </si>
  <si>
    <t>Dental Support Services and Allied Professions</t>
  </si>
  <si>
    <t>621</t>
  </si>
  <si>
    <t>Dental Assisting</t>
  </si>
  <si>
    <t>51.0601</t>
  </si>
  <si>
    <t>Dental Assisting/Assistant</t>
  </si>
  <si>
    <t>51.0699</t>
  </si>
  <si>
    <t>Dental Services and Allied Professions, Other</t>
  </si>
  <si>
    <t>51.0801</t>
  </si>
  <si>
    <t>Medical/Clinical Assistant</t>
  </si>
  <si>
    <t>622</t>
  </si>
  <si>
    <t>Medical Assisting</t>
  </si>
  <si>
    <t>51.0803</t>
  </si>
  <si>
    <t>Occupational Therapist Assistant</t>
  </si>
  <si>
    <t>623</t>
  </si>
  <si>
    <t>Occupational Therapy Assisting</t>
  </si>
  <si>
    <t>51.0806</t>
  </si>
  <si>
    <t>Physical Therapy Technician/Assistant</t>
  </si>
  <si>
    <t>624</t>
  </si>
  <si>
    <t>Physical Therapy Assisting</t>
  </si>
  <si>
    <t>51.0808</t>
  </si>
  <si>
    <t>Veterinary/Animal Health Technology/Technician and Veterinary Assistant</t>
  </si>
  <si>
    <t>625</t>
  </si>
  <si>
    <t>Veterinarian Assisting/Technology</t>
  </si>
  <si>
    <t>51.01</t>
  </si>
  <si>
    <t>Chiropractic</t>
  </si>
  <si>
    <t>630</t>
  </si>
  <si>
    <t>Chiropractic (Pre-Chiropractic)</t>
  </si>
  <si>
    <t>51.0101</t>
  </si>
  <si>
    <t>51.1106</t>
  </si>
  <si>
    <t>Pre-Chiropractic Studies</t>
  </si>
  <si>
    <t>51.0602</t>
  </si>
  <si>
    <t>Dental Hygiene/Hygienist</t>
  </si>
  <si>
    <t>640</t>
  </si>
  <si>
    <t>Dental Hygiene</t>
  </si>
  <si>
    <t>51.04</t>
  </si>
  <si>
    <t>Dentistry</t>
  </si>
  <si>
    <t>650</t>
  </si>
  <si>
    <t>Dentistry (Pre-Dentistry)</t>
  </si>
  <si>
    <t>51.0401</t>
  </si>
  <si>
    <t>51.05</t>
  </si>
  <si>
    <t>Advanced/Graduate Dentistry and Oral Sciences</t>
  </si>
  <si>
    <t>51.0501</t>
  </si>
  <si>
    <t>Dental Clinical Sciences, General</t>
  </si>
  <si>
    <t>51.0502</t>
  </si>
  <si>
    <t>Advanced General Dentistry</t>
  </si>
  <si>
    <t>51.0503</t>
  </si>
  <si>
    <t>Oral Biology and Oral and Maxillofacial Pathology</t>
  </si>
  <si>
    <t>51.0504</t>
  </si>
  <si>
    <t>Dental Public Health and Education</t>
  </si>
  <si>
    <t>51.0505</t>
  </si>
  <si>
    <t>Dental Materials</t>
  </si>
  <si>
    <t>51.0506</t>
  </si>
  <si>
    <t>Endodontics/Endodontology</t>
  </si>
  <si>
    <t>51.0507</t>
  </si>
  <si>
    <t>Oral/Maxillofacial Surgery</t>
  </si>
  <si>
    <t>51.0508</t>
  </si>
  <si>
    <t>Orthodontics/Orthodontology</t>
  </si>
  <si>
    <t>51.0509</t>
  </si>
  <si>
    <t>Pediatric Dentistry/Pedodontics</t>
  </si>
  <si>
    <t>51.0510</t>
  </si>
  <si>
    <t>Periodontics/Periodontology</t>
  </si>
  <si>
    <t>51.0511</t>
  </si>
  <si>
    <t>Prosthodontics/Prosthodontology</t>
  </si>
  <si>
    <t>51.0599</t>
  </si>
  <si>
    <t>Advanced/Graduate Dentistry and Oral Sciences, Other</t>
  </si>
  <si>
    <t>51.1101</t>
  </si>
  <si>
    <t>Pre-Dentistry Studies</t>
  </si>
  <si>
    <t>51.0904</t>
  </si>
  <si>
    <t>Emergency Medical Technology/Technician (EMT Paramedic)</t>
  </si>
  <si>
    <t>660</t>
  </si>
  <si>
    <t>Emergency Medical Technology</t>
  </si>
  <si>
    <t>51.00</t>
  </si>
  <si>
    <t>Health Services/Allied Health/Health Sciences, General</t>
  </si>
  <si>
    <t>670</t>
  </si>
  <si>
    <t>Health-Related Professions/Svcs, Gen</t>
  </si>
  <si>
    <t>51.0000</t>
  </si>
  <si>
    <t>51.0001</t>
  </si>
  <si>
    <t>Health and Wellness, General</t>
  </si>
  <si>
    <t>51.0603</t>
  </si>
  <si>
    <t>Dental Laboratory Technology/Technician</t>
  </si>
  <si>
    <t>51.09</t>
  </si>
  <si>
    <t>Allied Health Diagnostic, Intervention, and Treatment Profes</t>
  </si>
  <si>
    <t>51.0901</t>
  </si>
  <si>
    <t>Cardiovascular Technology/Technologist</t>
  </si>
  <si>
    <t>51.0902</t>
  </si>
  <si>
    <t>Electrocardiograph Technology/Technician</t>
  </si>
  <si>
    <t>51.0903</t>
  </si>
  <si>
    <t>Electroneurodiagnostic/Electroencephalographic Technology/Technician</t>
  </si>
  <si>
    <t>51.0906</t>
  </si>
  <si>
    <t>Perfusion Technology/Perfusionist</t>
  </si>
  <si>
    <t>51.0910</t>
  </si>
  <si>
    <t>Diagnostic Medical Sonography/Sonographer and Ultrasound Tec</t>
  </si>
  <si>
    <t>51.0914</t>
  </si>
  <si>
    <t>Gene/Genetic Therapy</t>
  </si>
  <si>
    <t>51.0915</t>
  </si>
  <si>
    <t>Cardiopulmonary Technology/Technologist</t>
  </si>
  <si>
    <t>51.0916</t>
  </si>
  <si>
    <t>Radiation Protection/Health Physics Technician</t>
  </si>
  <si>
    <t>51.0917</t>
  </si>
  <si>
    <t>Polysomnography</t>
  </si>
  <si>
    <t>51.0918</t>
  </si>
  <si>
    <t>Hearing Instrument Specialist</t>
  </si>
  <si>
    <t>51.0919</t>
  </si>
  <si>
    <t>Mammography Technician/Technology</t>
  </si>
  <si>
    <t>51.0920</t>
  </si>
  <si>
    <t>Magnetic Resonance Imaging (MRI) Technology/Technician</t>
  </si>
  <si>
    <t>51.0999</t>
  </si>
  <si>
    <t>Allied Health Diagnostic, Intervention, and Treatment Professions</t>
  </si>
  <si>
    <t>51.11</t>
  </si>
  <si>
    <t>Health/Medical Preparatory Programs</t>
  </si>
  <si>
    <t>51.1199</t>
  </si>
  <si>
    <t>Health/Medical Preparatory Programs, Other</t>
  </si>
  <si>
    <t>51.21</t>
  </si>
  <si>
    <t>Podiatric Medicine/Podiatry</t>
  </si>
  <si>
    <t>51.2101</t>
  </si>
  <si>
    <t>51.2307</t>
  </si>
  <si>
    <t>Orthotist/Prosthetist</t>
  </si>
  <si>
    <t>51.26</t>
  </si>
  <si>
    <t>Health Aides/Attendants/Orderlies</t>
  </si>
  <si>
    <t>51.2601</t>
  </si>
  <si>
    <t>Health Aide</t>
  </si>
  <si>
    <t>51.2602</t>
  </si>
  <si>
    <t>Home Health Aide/Home Attendant</t>
  </si>
  <si>
    <t>51.2603</t>
  </si>
  <si>
    <t>Medication Aide</t>
  </si>
  <si>
    <t>51.2604</t>
  </si>
  <si>
    <t>Rehabilitation Aide</t>
  </si>
  <si>
    <t>51.2699</t>
  </si>
  <si>
    <t>Health Aides/Attendants/Orderlies, Other</t>
  </si>
  <si>
    <t>51.27</t>
  </si>
  <si>
    <t>Medical Illustration and Informatics</t>
  </si>
  <si>
    <t>51.2703</t>
  </si>
  <si>
    <t>Medical Illustration/Medical Illustrator</t>
  </si>
  <si>
    <t>51.2706</t>
  </si>
  <si>
    <t>Medical Informatics</t>
  </si>
  <si>
    <t>51.2799</t>
  </si>
  <si>
    <t>Medical Illustration and Informatics, Other</t>
  </si>
  <si>
    <t>51.31</t>
  </si>
  <si>
    <t>Dietetics and Clinical Nutrition Services</t>
  </si>
  <si>
    <t>51.3101</t>
  </si>
  <si>
    <t>Dietetics/Dietitian</t>
  </si>
  <si>
    <t>51.3102</t>
  </si>
  <si>
    <t>Clinical Nutrition/Nutritionist</t>
  </si>
  <si>
    <t>51.3103</t>
  </si>
  <si>
    <t>Dietetic Technician</t>
  </si>
  <si>
    <t>51.3104</t>
  </si>
  <si>
    <t>Dietitian Assistant</t>
  </si>
  <si>
    <t>51.3199</t>
  </si>
  <si>
    <t>Dietetics and Clinical Nutrition Services, Other</t>
  </si>
  <si>
    <t>51.32</t>
  </si>
  <si>
    <t>Bioethics/Medical Ethics</t>
  </si>
  <si>
    <t>51.3201</t>
  </si>
  <si>
    <t>51.33</t>
  </si>
  <si>
    <t>Alternative and Complementary Medicine and Medical Systems</t>
  </si>
  <si>
    <t>51.3300</t>
  </si>
  <si>
    <t>Alternative and Complementary Medicine and Medical Systems,</t>
  </si>
  <si>
    <t>51.3301</t>
  </si>
  <si>
    <t>Acupuncture and Oriental Medicine</t>
  </si>
  <si>
    <t>51.3302</t>
  </si>
  <si>
    <t>Traditional Chinese Medicine and Chinese Herbology</t>
  </si>
  <si>
    <t>51.3303</t>
  </si>
  <si>
    <t>Naturopathic Medicine/Naturopathy</t>
  </si>
  <si>
    <t>51.3304</t>
  </si>
  <si>
    <t>Homeopathic Medicine/Homeopathy</t>
  </si>
  <si>
    <t>51.3305</t>
  </si>
  <si>
    <t>Ayurvedic Medicine/Ayurveda</t>
  </si>
  <si>
    <t>51.3306</t>
  </si>
  <si>
    <t>Holistic Health</t>
  </si>
  <si>
    <t>51.3399</t>
  </si>
  <si>
    <t>51.34</t>
  </si>
  <si>
    <t>Alternative and Complementary Medical Support Services</t>
  </si>
  <si>
    <t>51.3401</t>
  </si>
  <si>
    <t>Direct Entry Midwifery</t>
  </si>
  <si>
    <t>51.3499</t>
  </si>
  <si>
    <t>Alternative and Complementary Medical Support Services, Othe</t>
  </si>
  <si>
    <t>51.36</t>
  </si>
  <si>
    <t>Movement and Mind-Body Therapies and Education</t>
  </si>
  <si>
    <t>51.3601</t>
  </si>
  <si>
    <t>Movement Therapy and Movement Education</t>
  </si>
  <si>
    <t>51.3602</t>
  </si>
  <si>
    <t>Yoga Teacher Training/Yoga Therapy</t>
  </si>
  <si>
    <t>51.3603</t>
  </si>
  <si>
    <t>Hypnotherapy/Hypnotherapist</t>
  </si>
  <si>
    <t>51.3699</t>
  </si>
  <si>
    <t>Movement and Mind-Body Therapies and Education, Other</t>
  </si>
  <si>
    <t>51.37</t>
  </si>
  <si>
    <t>Energy and Biologically Based Therapies</t>
  </si>
  <si>
    <t>51.3701</t>
  </si>
  <si>
    <t>Aromatherapy</t>
  </si>
  <si>
    <t>51.3702</t>
  </si>
  <si>
    <t>Herbalism/Herbalist</t>
  </si>
  <si>
    <t>51.3703</t>
  </si>
  <si>
    <t>Polarity Therapy</t>
  </si>
  <si>
    <t>51.3704</t>
  </si>
  <si>
    <t>Reiki</t>
  </si>
  <si>
    <t>51.3799</t>
  </si>
  <si>
    <t>Energy and Biologically Based Therapies, Other</t>
  </si>
  <si>
    <t>51.99</t>
  </si>
  <si>
    <t>Health Professions and Related Clinical Sciences, Other</t>
  </si>
  <si>
    <t>51.9999</t>
  </si>
  <si>
    <t>51.0913</t>
  </si>
  <si>
    <t>Athletic Training/Trainer</t>
  </si>
  <si>
    <t>671</t>
  </si>
  <si>
    <t>Athletic Training</t>
  </si>
  <si>
    <t>51.02</t>
  </si>
  <si>
    <t>Communication Disorders Sciences and Services</t>
  </si>
  <si>
    <t>672</t>
  </si>
  <si>
    <t>Communication Disorder Services</t>
  </si>
  <si>
    <t>51.0201</t>
  </si>
  <si>
    <t>Communication Sciences and Disorders, General</t>
  </si>
  <si>
    <t>51.0202</t>
  </si>
  <si>
    <t>Audiology/Audiologist</t>
  </si>
  <si>
    <t>51.0203</t>
  </si>
  <si>
    <t>Speech-Language Pathology/Pathologist</t>
  </si>
  <si>
    <t>51.0204</t>
  </si>
  <si>
    <t>Audiology/Audiologist and Speech-Language Pathology/Patholog</t>
  </si>
  <si>
    <t>51.0299</t>
  </si>
  <si>
    <t>Communication Disorders Sciences and Services, Other</t>
  </si>
  <si>
    <t>51.22</t>
  </si>
  <si>
    <t>Public Health</t>
  </si>
  <si>
    <t>673</t>
  </si>
  <si>
    <t>51.2201</t>
  </si>
  <si>
    <t>Public Health, General</t>
  </si>
  <si>
    <t>51.2202</t>
  </si>
  <si>
    <t>Environmental Health</t>
  </si>
  <si>
    <t>51.2205</t>
  </si>
  <si>
    <t>Health/Medical Physics</t>
  </si>
  <si>
    <t>51.2206</t>
  </si>
  <si>
    <t>Occupational Health and Industrial Hygiene</t>
  </si>
  <si>
    <t>51.2207</t>
  </si>
  <si>
    <t>Public Health Education and Promotion</t>
  </si>
  <si>
    <t>51.2208</t>
  </si>
  <si>
    <t>Community Health and Preventive Medicine</t>
  </si>
  <si>
    <t>51.2209</t>
  </si>
  <si>
    <t>Maternal and Child Health</t>
  </si>
  <si>
    <t>51.2210</t>
  </si>
  <si>
    <t>International Public Health/International Health</t>
  </si>
  <si>
    <t>51.2211</t>
  </si>
  <si>
    <t>Health Services Administration</t>
  </si>
  <si>
    <t>51.2212</t>
  </si>
  <si>
    <t>Behavioral Aspects of Health</t>
  </si>
  <si>
    <t>51.2299</t>
  </si>
  <si>
    <t>Public Health, Other</t>
  </si>
  <si>
    <t>51.10</t>
  </si>
  <si>
    <t>Clinical/Medical Laboratory Science/Research and Allied Professions</t>
  </si>
  <si>
    <t>680</t>
  </si>
  <si>
    <t>Health/Medical Technology, General</t>
  </si>
  <si>
    <t>51.1001</t>
  </si>
  <si>
    <t>Blood Bank Technology Specialist</t>
  </si>
  <si>
    <t>51.1002</t>
  </si>
  <si>
    <t>Cytotechnology/Cytotechnologist</t>
  </si>
  <si>
    <t>51.1003</t>
  </si>
  <si>
    <t>Hematology Technology/Technician</t>
  </si>
  <si>
    <t>51.1006</t>
  </si>
  <si>
    <t>Ophthalmic Laboratory Technology/Technician</t>
  </si>
  <si>
    <t>51.1007</t>
  </si>
  <si>
    <t>Histologic Technology/Histotechnologist</t>
  </si>
  <si>
    <t>51.1008</t>
  </si>
  <si>
    <t>Histologic Technician</t>
  </si>
  <si>
    <t>51.1009</t>
  </si>
  <si>
    <t>Phlebotomy Technician/Phlebotomist</t>
  </si>
  <si>
    <t>51.1010</t>
  </si>
  <si>
    <t>Cytogenetics/Genetics/Clinical Genetics Technology/Technolog</t>
  </si>
  <si>
    <t>51.1011</t>
  </si>
  <si>
    <t>Renal/Dialysis Technologist/Technician</t>
  </si>
  <si>
    <t>51.1012</t>
  </si>
  <si>
    <t>Sterile Processing Technology/Technician</t>
  </si>
  <si>
    <t>51.1099</t>
  </si>
  <si>
    <t>Clinical/Medical Laboratory Science and Allied Professions, Other</t>
  </si>
  <si>
    <t>51.1004</t>
  </si>
  <si>
    <t>Clinical/Medical Laboratory Technician</t>
  </si>
  <si>
    <t>681</t>
  </si>
  <si>
    <t>Medical Laboratory Technology</t>
  </si>
  <si>
    <t>51.1005</t>
  </si>
  <si>
    <t>Clinical Laboratory Science/Medical Technology/Technologist</t>
  </si>
  <si>
    <t>51.0907</t>
  </si>
  <si>
    <t>Medical Radiologic Technology/Science - Radiation Therapist</t>
  </si>
  <si>
    <t>682</t>
  </si>
  <si>
    <t>Medical Radiologic Technology</t>
  </si>
  <si>
    <t>51.0911</t>
  </si>
  <si>
    <t>Radiologic Technology/Science - Radiographer</t>
  </si>
  <si>
    <t>51.0905</t>
  </si>
  <si>
    <t>Nuclear Medical Technology/Technologist</t>
  </si>
  <si>
    <t>683</t>
  </si>
  <si>
    <t>Nuclear Medicine Technology</t>
  </si>
  <si>
    <t>51.0908</t>
  </si>
  <si>
    <t>Respiratory Care Therapy/Therapist</t>
  </si>
  <si>
    <t>684</t>
  </si>
  <si>
    <t>Respiratory Therapy Technology</t>
  </si>
  <si>
    <t>51.0909</t>
  </si>
  <si>
    <t>Surgical Technology/Technologist</t>
  </si>
  <si>
    <t>685</t>
  </si>
  <si>
    <t>Surgical Technology</t>
  </si>
  <si>
    <t>51.1102</t>
  </si>
  <si>
    <t>Pre-Medicine/Pre-Medical Studies</t>
  </si>
  <si>
    <t>690</t>
  </si>
  <si>
    <t>Medicine (Pre-Medicine)</t>
  </si>
  <si>
    <t>51.12</t>
  </si>
  <si>
    <t>Medicine</t>
  </si>
  <si>
    <t>51.1201</t>
  </si>
  <si>
    <t>51.14</t>
  </si>
  <si>
    <t>Medical Clinical Sciences/Graduate Medical Studies</t>
  </si>
  <si>
    <t>51.1401</t>
  </si>
  <si>
    <t>Medical Scientist</t>
  </si>
  <si>
    <t>51.39</t>
  </si>
  <si>
    <t>Practical Nursing, Vocational Nursing and Nursing Assistants</t>
  </si>
  <si>
    <t>700</t>
  </si>
  <si>
    <t>Nursing, Practical/Vocational (LPN)</t>
  </si>
  <si>
    <t>51.3901</t>
  </si>
  <si>
    <t>Licensed Practical/Vocational Nurse Training</t>
  </si>
  <si>
    <t>51.3902</t>
  </si>
  <si>
    <t>Nursing Assistant/Aide and Patient Care Assistant/Aide</t>
  </si>
  <si>
    <t>51.3999</t>
  </si>
  <si>
    <t>51.1105</t>
  </si>
  <si>
    <t>Pre-Nursing Studies</t>
  </si>
  <si>
    <t>710</t>
  </si>
  <si>
    <t>Nursing, Registered (B.S./R.N.)</t>
  </si>
  <si>
    <t>51.38</t>
  </si>
  <si>
    <t>Registered Nursing, Nursing Administration, Nursing Research</t>
  </si>
  <si>
    <t>51.3801</t>
  </si>
  <si>
    <t>Registered Nursing/Registered Nurse</t>
  </si>
  <si>
    <t>51.3802</t>
  </si>
  <si>
    <t>Nursing Administration</t>
  </si>
  <si>
    <t>51.3803</t>
  </si>
  <si>
    <t>Adult Health Nurse/Nursing</t>
  </si>
  <si>
    <t>51.3804</t>
  </si>
  <si>
    <t>Nurse Anesthetist</t>
  </si>
  <si>
    <t>51.3805</t>
  </si>
  <si>
    <t>Family Practice Nurse/Nursing</t>
  </si>
  <si>
    <t>51.3806</t>
  </si>
  <si>
    <t>Maternal/Child Health and Neonatal Nurse/Nursing</t>
  </si>
  <si>
    <t>51.3807</t>
  </si>
  <si>
    <t>Nurse Midwife/Nursing Midwifery</t>
  </si>
  <si>
    <t>51.3808</t>
  </si>
  <si>
    <t>Nursing Science</t>
  </si>
  <si>
    <t>51.3809</t>
  </si>
  <si>
    <t>Pediatric Nurse/Nursing</t>
  </si>
  <si>
    <t>51.3810</t>
  </si>
  <si>
    <t>Psychiatric/Mental Health Nurse/Nursing</t>
  </si>
  <si>
    <t>51.3811</t>
  </si>
  <si>
    <t>Public Health/Community Nurse/Nursing</t>
  </si>
  <si>
    <t>51.3812</t>
  </si>
  <si>
    <t>Perioperative/Operating Room and Surgical Nurse/Nursing</t>
  </si>
  <si>
    <t>51.3813</t>
  </si>
  <si>
    <t>Clinical Nurse Specialist</t>
  </si>
  <si>
    <t>51.3814</t>
  </si>
  <si>
    <t>Critical Care Nursing</t>
  </si>
  <si>
    <t>51.3815</t>
  </si>
  <si>
    <t>Occupational and Environmental Health Nursing</t>
  </si>
  <si>
    <t>51.3816</t>
  </si>
  <si>
    <t>Emergency Room/Trauma Nursing</t>
  </si>
  <si>
    <t>51.3817</t>
  </si>
  <si>
    <t>Nursing Education</t>
  </si>
  <si>
    <t>51.3818</t>
  </si>
  <si>
    <t>Nursing Practice</t>
  </si>
  <si>
    <t>51.3819</t>
  </si>
  <si>
    <t>Palliative Care Nursing</t>
  </si>
  <si>
    <t>51.3820</t>
  </si>
  <si>
    <t>Clinical Nurse Leader</t>
  </si>
  <si>
    <t>51.3821</t>
  </si>
  <si>
    <t>Geriatric Nurse/Nursing</t>
  </si>
  <si>
    <t>51.3822</t>
  </si>
  <si>
    <t>Women's Health Nurse/Nursing</t>
  </si>
  <si>
    <t>51.3899</t>
  </si>
  <si>
    <t>Registered Nursing, Nursing Administration, Nursing Research, Other</t>
  </si>
  <si>
    <t>51.1108</t>
  </si>
  <si>
    <t>Pre-Optometry Studies</t>
  </si>
  <si>
    <t>720</t>
  </si>
  <si>
    <t>Optometry (Pre-Optometry)</t>
  </si>
  <si>
    <t>51.17</t>
  </si>
  <si>
    <t>Optometry</t>
  </si>
  <si>
    <t>51.1701</t>
  </si>
  <si>
    <t>51.18</t>
  </si>
  <si>
    <t>Ophthalmic and Optometric Support Services and Allied Professions</t>
  </si>
  <si>
    <t>51.1801</t>
  </si>
  <si>
    <t>Opticianry/Ophthalmic Dispensing Optician</t>
  </si>
  <si>
    <t>51.1802</t>
  </si>
  <si>
    <t>Optometric Technician/Assistant</t>
  </si>
  <si>
    <t>51.1803</t>
  </si>
  <si>
    <t>Ophthalmic Technician/Technologist</t>
  </si>
  <si>
    <t>51.1804</t>
  </si>
  <si>
    <t>Orthoptics/Orthoptist</t>
  </si>
  <si>
    <t>51.1899</t>
  </si>
  <si>
    <t>Ophthalmic and Optometric Support Services and Allied Profes</t>
  </si>
  <si>
    <t>51.19</t>
  </si>
  <si>
    <t>Osteopathic Medicine/Osteopathy</t>
  </si>
  <si>
    <t>730</t>
  </si>
  <si>
    <t>Osteopathic Medicine</t>
  </si>
  <si>
    <t>51.1901</t>
  </si>
  <si>
    <t>51.1103</t>
  </si>
  <si>
    <t>Pre-Pharmacy Studies</t>
  </si>
  <si>
    <t>740</t>
  </si>
  <si>
    <t>Pharmacy (Pre-Pharmacy)</t>
  </si>
  <si>
    <t>51.20</t>
  </si>
  <si>
    <t>Pharmacy, Pharmaceutical Sciences, and Administration</t>
  </si>
  <si>
    <t>51.2001</t>
  </si>
  <si>
    <t>Pharmacy</t>
  </si>
  <si>
    <t>51.2002</t>
  </si>
  <si>
    <t>Pharmacy Administration and Pharmacy Policy and Regulatory Administration</t>
  </si>
  <si>
    <t>51.2003</t>
  </si>
  <si>
    <t>Pharmaceutics and Drug Design</t>
  </si>
  <si>
    <t>51.2004</t>
  </si>
  <si>
    <t>Medicinal and Pharmaceutical Chemistry</t>
  </si>
  <si>
    <t>51.2005</t>
  </si>
  <si>
    <t>Natural Products Chemistry and Pharmacognosy</t>
  </si>
  <si>
    <t>51.2006</t>
  </si>
  <si>
    <t>Clinical and Industrial Drug Development</t>
  </si>
  <si>
    <t>51.2007</t>
  </si>
  <si>
    <t>Pharmacoeconomics/Pharmaceutical Economics</t>
  </si>
  <si>
    <t>51.2008</t>
  </si>
  <si>
    <t>Clinical, Hospital, and Managed Care Pharmacy</t>
  </si>
  <si>
    <t>51.2009</t>
  </si>
  <si>
    <t>Industrial and Physical Pharmacy and Cosmetic Sciences</t>
  </si>
  <si>
    <t>51.2010</t>
  </si>
  <si>
    <t>Pharmaceutical Sciences</t>
  </si>
  <si>
    <t>51.2011</t>
  </si>
  <si>
    <t>Pharmaceutical Marketing and Management</t>
  </si>
  <si>
    <t>51.2099</t>
  </si>
  <si>
    <t>Pharmacy, Pharmaceutical Sciences, and Administration, Other</t>
  </si>
  <si>
    <t>51.0912</t>
  </si>
  <si>
    <t>Physician Assistant</t>
  </si>
  <si>
    <t>750</t>
  </si>
  <si>
    <t>Physician Assisting</t>
  </si>
  <si>
    <t>51.15</t>
  </si>
  <si>
    <t>Mental and Social Health Services and Allied Professions</t>
  </si>
  <si>
    <t>760</t>
  </si>
  <si>
    <t>Therapy &amp; Rehabilitation, General</t>
  </si>
  <si>
    <t>51.1503</t>
  </si>
  <si>
    <t>Clinical/Medical Social Work</t>
  </si>
  <si>
    <t>51.1504</t>
  </si>
  <si>
    <t>Community Health Services/Liaison/Counseling</t>
  </si>
  <si>
    <t>51.1509</t>
  </si>
  <si>
    <t>Genetic Counseling/Counselor</t>
  </si>
  <si>
    <t>51.1599</t>
  </si>
  <si>
    <t>Mental and Social Health Services and Allied Professions, Other</t>
  </si>
  <si>
    <t>51.1501</t>
  </si>
  <si>
    <t>Substance Abuse/Addiction Counseling</t>
  </si>
  <si>
    <t>761</t>
  </si>
  <si>
    <t>Alcohol/Drug Abuse Counseling</t>
  </si>
  <si>
    <t>51.35</t>
  </si>
  <si>
    <t>Somatic Bodywork and Related Therapeutic Services</t>
  </si>
  <si>
    <t>762</t>
  </si>
  <si>
    <t>Massage Therapy</t>
  </si>
  <si>
    <t>51.3501</t>
  </si>
  <si>
    <t>Massage Therapy/Therapeutic Massage</t>
  </si>
  <si>
    <t>51.3502</t>
  </si>
  <si>
    <t>Asian Bodywork Therapy</t>
  </si>
  <si>
    <t>51.3503</t>
  </si>
  <si>
    <t>Somatic Bodywork</t>
  </si>
  <si>
    <t>51.3599</t>
  </si>
  <si>
    <t>Somatic Bodywork and Related Therapeutic Services, Other</t>
  </si>
  <si>
    <t>51.1505</t>
  </si>
  <si>
    <t>Marriage and Family Therapy/Counseling</t>
  </si>
  <si>
    <t>763</t>
  </si>
  <si>
    <t>Mental Health Counseling</t>
  </si>
  <si>
    <t>51.1506</t>
  </si>
  <si>
    <t>Clinical Pastoral Counseling/Patient Counseling</t>
  </si>
  <si>
    <t>51.1507</t>
  </si>
  <si>
    <t>Psychoanalysis and Psychotherapy</t>
  </si>
  <si>
    <t>51.1508</t>
  </si>
  <si>
    <t>Mental Health Counseling/Counselor</t>
  </si>
  <si>
    <t>51.1107</t>
  </si>
  <si>
    <t>Pre-Occupational Therapy Studies</t>
  </si>
  <si>
    <t>764</t>
  </si>
  <si>
    <t>Occupational Therapy</t>
  </si>
  <si>
    <t>51.2306</t>
  </si>
  <si>
    <t>Occupational Therapy/Therapist</t>
  </si>
  <si>
    <t>51.1109</t>
  </si>
  <si>
    <t>Pre-Physical Therapy Studies</t>
  </si>
  <si>
    <t>765</t>
  </si>
  <si>
    <t>Physical Therapy (Pre-Phys Therapy)</t>
  </si>
  <si>
    <t>51.2308</t>
  </si>
  <si>
    <t>Physical Therapy/Therapist</t>
  </si>
  <si>
    <t>51.1502</t>
  </si>
  <si>
    <t>Psychiatric/Mental Health Services Technician</t>
  </si>
  <si>
    <t>766</t>
  </si>
  <si>
    <t>Psychiatric/Mental Health Technician</t>
  </si>
  <si>
    <t>51.23</t>
  </si>
  <si>
    <t>Rehabilitation and Therapeutic Professions</t>
  </si>
  <si>
    <t>767</t>
  </si>
  <si>
    <t>Rehabilitation Therapy</t>
  </si>
  <si>
    <t>51.2301</t>
  </si>
  <si>
    <t>Art Therapy/Therapist</t>
  </si>
  <si>
    <t>51.2302</t>
  </si>
  <si>
    <t>Dance Therapy/Therapist</t>
  </si>
  <si>
    <t>51.2305</t>
  </si>
  <si>
    <t>Music Therapy/Therapist</t>
  </si>
  <si>
    <t>51.2309</t>
  </si>
  <si>
    <t>Therapeutic Recreation/Recreational Therapy</t>
  </si>
  <si>
    <t>51.2311</t>
  </si>
  <si>
    <t>Kinesiotherapy/Kinesiotherapist</t>
  </si>
  <si>
    <t>51.2312</t>
  </si>
  <si>
    <t>Assistive/Augmentative Technology and Rehabilitation Enginee</t>
  </si>
  <si>
    <t>51.2313</t>
  </si>
  <si>
    <t>Animal-Assisted Therapy</t>
  </si>
  <si>
    <t>51.2314</t>
  </si>
  <si>
    <t>Rehabilitation Science</t>
  </si>
  <si>
    <t>51.2399</t>
  </si>
  <si>
    <t>Rehabilitation and Therapeutic Professions, Other</t>
  </si>
  <si>
    <t>51.2310</t>
  </si>
  <si>
    <t>Vocational Rehabilitation Counseling/Counselor</t>
  </si>
  <si>
    <t>768</t>
  </si>
  <si>
    <t>Vocational Rehabilitation Counseling</t>
  </si>
  <si>
    <t>51.1104</t>
  </si>
  <si>
    <t>Pre-Veterinary Studies</t>
  </si>
  <si>
    <t>770</t>
  </si>
  <si>
    <t>Veterinary Medicine (Pre-Vet)</t>
  </si>
  <si>
    <t>51.24</t>
  </si>
  <si>
    <t>Veterinary Medicine</t>
  </si>
  <si>
    <t>51.2401</t>
  </si>
  <si>
    <t>51.25</t>
  </si>
  <si>
    <t>Veterinary Biomedical and Clinical Sciences</t>
  </si>
  <si>
    <t>51.2501</t>
  </si>
  <si>
    <t>Veterinary Sciences/Veterinary Clinical Sciences, General</t>
  </si>
  <si>
    <t>51.2502</t>
  </si>
  <si>
    <t>Veterinary Anatomy</t>
  </si>
  <si>
    <t>51.2503</t>
  </si>
  <si>
    <t>Veterinary Physiology</t>
  </si>
  <si>
    <t>51.2504</t>
  </si>
  <si>
    <t>Veterinary Microbiology and Immunobiology</t>
  </si>
  <si>
    <t>51.2505</t>
  </si>
  <si>
    <t>Veterinary Pathology and Pathobiology</t>
  </si>
  <si>
    <t>51.2506</t>
  </si>
  <si>
    <t>Veterinary Toxicology and Pharmacology</t>
  </si>
  <si>
    <t>51.2507</t>
  </si>
  <si>
    <t>Large Animal/Food Animal and Equine Surgery and Medicine</t>
  </si>
  <si>
    <t>51.2508</t>
  </si>
  <si>
    <t>Small/Companion Animal Surgery and Medicine</t>
  </si>
  <si>
    <t>51.2509</t>
  </si>
  <si>
    <t>Comparative and Laboratory Animal Medicine</t>
  </si>
  <si>
    <t>51.2510</t>
  </si>
  <si>
    <t>Veterinary Preventive Medicine, Epidemiology, and Public Hea</t>
  </si>
  <si>
    <t>51.2511</t>
  </si>
  <si>
    <t>Veterinary Infectious Diseases</t>
  </si>
  <si>
    <t>51.2599</t>
  </si>
  <si>
    <t>Veterinary Biomedical and Clinical Sciences, Other</t>
  </si>
  <si>
    <t>38.00</t>
  </si>
  <si>
    <t>Philosophy and Religious Studies, General</t>
  </si>
  <si>
    <t>780</t>
  </si>
  <si>
    <t>Philosophy</t>
  </si>
  <si>
    <t>38.0001</t>
  </si>
  <si>
    <t>38.01</t>
  </si>
  <si>
    <t>38.0101</t>
  </si>
  <si>
    <t>38.0102</t>
  </si>
  <si>
    <t>Logic</t>
  </si>
  <si>
    <t>38.0103</t>
  </si>
  <si>
    <t>Ethics</t>
  </si>
  <si>
    <t>38.0104</t>
  </si>
  <si>
    <t>Applied and Professional Ethics</t>
  </si>
  <si>
    <t>38.0199</t>
  </si>
  <si>
    <t>Philosophy, Other</t>
  </si>
  <si>
    <t>38.99</t>
  </si>
  <si>
    <t>Philosophy and Religious Studies, Other</t>
  </si>
  <si>
    <t>38.9999</t>
  </si>
  <si>
    <t>38.02</t>
  </si>
  <si>
    <t>Religion/Religious Studies</t>
  </si>
  <si>
    <t>790</t>
  </si>
  <si>
    <t>Religion</t>
  </si>
  <si>
    <t>38.0201</t>
  </si>
  <si>
    <t>38.0202</t>
  </si>
  <si>
    <t>Buddhist Studies</t>
  </si>
  <si>
    <t>38.0203</t>
  </si>
  <si>
    <t>Christian Studies</t>
  </si>
  <si>
    <t>38.0204</t>
  </si>
  <si>
    <t>Hindu Studies</t>
  </si>
  <si>
    <t>38.0205</t>
  </si>
  <si>
    <t>Islamic Studies</t>
  </si>
  <si>
    <t>38.0206</t>
  </si>
  <si>
    <t>Jewish/Judaic Studies</t>
  </si>
  <si>
    <t>38.0299</t>
  </si>
  <si>
    <t>Religion/Religious Studies, Other</t>
  </si>
  <si>
    <t>39.05</t>
  </si>
  <si>
    <t>Religious/Sacred Music</t>
  </si>
  <si>
    <t>800</t>
  </si>
  <si>
    <t>Theology, General</t>
  </si>
  <si>
    <t>39.0501</t>
  </si>
  <si>
    <t>39.99</t>
  </si>
  <si>
    <t>Theology and Religious Vocations, Other</t>
  </si>
  <si>
    <t>39.9999</t>
  </si>
  <si>
    <t>39.02</t>
  </si>
  <si>
    <t>Bible/Biblical Studies</t>
  </si>
  <si>
    <t>801</t>
  </si>
  <si>
    <t>39.0201</t>
  </si>
  <si>
    <t>39.03</t>
  </si>
  <si>
    <t>Missions/Missionary Studies and Missiology</t>
  </si>
  <si>
    <t>39.0301</t>
  </si>
  <si>
    <t>39.06</t>
  </si>
  <si>
    <t>Theological and Ministerial Studies</t>
  </si>
  <si>
    <t>802</t>
  </si>
  <si>
    <t>Divinity/Ministry</t>
  </si>
  <si>
    <t>39.0601</t>
  </si>
  <si>
    <t>Theology/Theological Studies</t>
  </si>
  <si>
    <t>39.0602</t>
  </si>
  <si>
    <t>39.0604</t>
  </si>
  <si>
    <t>Pre-Theology/Pre-Ministerial Studies</t>
  </si>
  <si>
    <t>39.0605</t>
  </si>
  <si>
    <t>Rabbinical Studies</t>
  </si>
  <si>
    <t>39.0606</t>
  </si>
  <si>
    <t>Talmudic Studies</t>
  </si>
  <si>
    <t>39.0699</t>
  </si>
  <si>
    <t>Theological and Ministerial Studies, Other</t>
  </si>
  <si>
    <t>39.07</t>
  </si>
  <si>
    <t>Pastoral Counseling and Specialized Ministries</t>
  </si>
  <si>
    <t>39.0701</t>
  </si>
  <si>
    <t>Pastoral Studies/Counseling</t>
  </si>
  <si>
    <t>39.0702</t>
  </si>
  <si>
    <t>Youth Ministry</t>
  </si>
  <si>
    <t>39.0703</t>
  </si>
  <si>
    <t>Urban Ministry</t>
  </si>
  <si>
    <t>39.0704</t>
  </si>
  <si>
    <t>Women's Ministry</t>
  </si>
  <si>
    <t>39.0705</t>
  </si>
  <si>
    <t>Lay Ministry</t>
  </si>
  <si>
    <t>39.0799</t>
  </si>
  <si>
    <t>Pastoral Counseling and Specialized Ministries, Other</t>
  </si>
  <si>
    <t>39.04</t>
  </si>
  <si>
    <t>Religious Education</t>
  </si>
  <si>
    <t>803</t>
  </si>
  <si>
    <t>39.0401</t>
  </si>
  <si>
    <t>49.01</t>
  </si>
  <si>
    <t>Air Transportation</t>
  </si>
  <si>
    <t>810</t>
  </si>
  <si>
    <t>Aviation &amp; Airway Science, General</t>
  </si>
  <si>
    <t>49.0101</t>
  </si>
  <si>
    <t>Aeronautics/Aviation/Aerospace Science and Technology, General</t>
  </si>
  <si>
    <t>49.0105</t>
  </si>
  <si>
    <t>Air Traffic Controller</t>
  </si>
  <si>
    <t>49.0106</t>
  </si>
  <si>
    <t>Airline Flight Attendant</t>
  </si>
  <si>
    <t>49.0199</t>
  </si>
  <si>
    <t>Air Transportation, Other</t>
  </si>
  <si>
    <t>49.0102</t>
  </si>
  <si>
    <t>Airline/Commercial/Professional Pilot and Flight Crew</t>
  </si>
  <si>
    <t>811</t>
  </si>
  <si>
    <t>Aircraft Piloting &amp; Navigation</t>
  </si>
  <si>
    <t>49.0108</t>
  </si>
  <si>
    <t>Flight Instructor</t>
  </si>
  <si>
    <t>49.0104</t>
  </si>
  <si>
    <t>Aviation/Airway Management and Operations</t>
  </si>
  <si>
    <t>812</t>
  </si>
  <si>
    <t>Aviation Management &amp; Operations</t>
  </si>
  <si>
    <t>46.00</t>
  </si>
  <si>
    <t>Construction Trades, General</t>
  </si>
  <si>
    <t>820</t>
  </si>
  <si>
    <t>Construction Trades (carpentry, etc.)</t>
  </si>
  <si>
    <t>46.0000</t>
  </si>
  <si>
    <t>46.01</t>
  </si>
  <si>
    <t>Mason/Masonry</t>
  </si>
  <si>
    <t>46.0101</t>
  </si>
  <si>
    <t>46.02</t>
  </si>
  <si>
    <t>Carpenters</t>
  </si>
  <si>
    <t>46.0201</t>
  </si>
  <si>
    <t>Carpentry/Carpenter</t>
  </si>
  <si>
    <t>46.03</t>
  </si>
  <si>
    <t>Electrical and Power Transmission Installers</t>
  </si>
  <si>
    <t>46.0301</t>
  </si>
  <si>
    <t>Electrical and Power Transmission Installation/Installer, General</t>
  </si>
  <si>
    <t>46.0302</t>
  </si>
  <si>
    <t>Electrician</t>
  </si>
  <si>
    <t>46.0303</t>
  </si>
  <si>
    <t>Lineworker</t>
  </si>
  <si>
    <t>46.0399</t>
  </si>
  <si>
    <t>Electrical and Power Transmission Installers, Other</t>
  </si>
  <si>
    <t>46.04</t>
  </si>
  <si>
    <t>Building/Construction Finishing, Management, and Inspection</t>
  </si>
  <si>
    <t>46.0401</t>
  </si>
  <si>
    <t>Building/Property Maintenance</t>
  </si>
  <si>
    <t>46.0402</t>
  </si>
  <si>
    <t>Concrete Finishing/Concrete Finisher</t>
  </si>
  <si>
    <t>46.0403</t>
  </si>
  <si>
    <t>Building/Home/Construction Inspection/Inspector</t>
  </si>
  <si>
    <t>46.0404</t>
  </si>
  <si>
    <t>Drywall Installation/Drywaller</t>
  </si>
  <si>
    <t>46.0406</t>
  </si>
  <si>
    <t>Glazier</t>
  </si>
  <si>
    <t>46.0408</t>
  </si>
  <si>
    <t>Painting/Painter and Wall Coverer</t>
  </si>
  <si>
    <t>46.0410</t>
  </si>
  <si>
    <t>Roofer</t>
  </si>
  <si>
    <t>46.0411</t>
  </si>
  <si>
    <t>Metal Building Assembly/Assembler</t>
  </si>
  <si>
    <t>46.0412</t>
  </si>
  <si>
    <t>Building/Construction Site Management/Manager</t>
  </si>
  <si>
    <t>46.0413</t>
  </si>
  <si>
    <t>Carpet, Floor, and Tile Worker</t>
  </si>
  <si>
    <t>46.0414</t>
  </si>
  <si>
    <t>Insulator</t>
  </si>
  <si>
    <t>46.0415</t>
  </si>
  <si>
    <t>Building Construction Technology</t>
  </si>
  <si>
    <t>46.0499</t>
  </si>
  <si>
    <t>Building/Construction Finishing, Management, and Inspection, Other</t>
  </si>
  <si>
    <t>46.05</t>
  </si>
  <si>
    <t>Plumbing and Related Water Supply Services</t>
  </si>
  <si>
    <t>46.0502</t>
  </si>
  <si>
    <t>Pipefitting/Pipefitter and Sprinkler Fitter</t>
  </si>
  <si>
    <t>46.0503</t>
  </si>
  <si>
    <t>Plumbing Technology/Plumber</t>
  </si>
  <si>
    <t>46.0504</t>
  </si>
  <si>
    <t>Well Drilling/Driller</t>
  </si>
  <si>
    <t>46.0505</t>
  </si>
  <si>
    <t>Blasting/Blaster</t>
  </si>
  <si>
    <t>46.0599</t>
  </si>
  <si>
    <t>Plumbing and Related Water Supply Services, Other</t>
  </si>
  <si>
    <t>46.99</t>
  </si>
  <si>
    <t>Construction Trades, Other</t>
  </si>
  <si>
    <t>46.9999</t>
  </si>
  <si>
    <t>47.00</t>
  </si>
  <si>
    <t>Mechanics and Repairers, General</t>
  </si>
  <si>
    <t>830</t>
  </si>
  <si>
    <t>Mechanics &amp; Repairers, General</t>
  </si>
  <si>
    <t>47.0000</t>
  </si>
  <si>
    <t>47.03</t>
  </si>
  <si>
    <t>Heavy/Industrial Equipment Maintenance Technologies</t>
  </si>
  <si>
    <t>47.0302</t>
  </si>
  <si>
    <t>Heavy Equipment Maintenance Technology/Technician</t>
  </si>
  <si>
    <t>47.0303</t>
  </si>
  <si>
    <t>Industrial Mechanics and Maintenance Technology</t>
  </si>
  <si>
    <t>47.0399</t>
  </si>
  <si>
    <t>Heavy/Industrial Equipment Maintenance Technologies, Other</t>
  </si>
  <si>
    <t>47.04</t>
  </si>
  <si>
    <t>Precision Systems Maintenance and Repair Technologies</t>
  </si>
  <si>
    <t>47.0402</t>
  </si>
  <si>
    <t>Gunsmithing/Gunsmith</t>
  </si>
  <si>
    <t>47.0403</t>
  </si>
  <si>
    <t>Locksmithing and Safe Repair</t>
  </si>
  <si>
    <t>47.0404</t>
  </si>
  <si>
    <t>Musical Instrument Fabrication and Repair</t>
  </si>
  <si>
    <t>47.0408</t>
  </si>
  <si>
    <t>Watchmaking and Jewelrymaking</t>
  </si>
  <si>
    <t>47.0409</t>
  </si>
  <si>
    <t>Parts and Warehousing Operations and Maintenance Technology/</t>
  </si>
  <si>
    <t>47.0499</t>
  </si>
  <si>
    <t>Precision Systems Maintenance and Repair Technologies, Other</t>
  </si>
  <si>
    <t>47.06</t>
  </si>
  <si>
    <t>Vehicle Maintenance and Repair Technologies</t>
  </si>
  <si>
    <t>47.0600</t>
  </si>
  <si>
    <t>Vehicle Maintenance and Repair Technologies, General</t>
  </si>
  <si>
    <t>47.0606</t>
  </si>
  <si>
    <t>Small Engine Mechanics and Repair Technology/Technician</t>
  </si>
  <si>
    <t>47.0610</t>
  </si>
  <si>
    <t>Bicycle Mechanics and Repair Technology/Technician</t>
  </si>
  <si>
    <t>47.0611</t>
  </si>
  <si>
    <t>Motorcycle Maintenance and Repair Technology/Technician</t>
  </si>
  <si>
    <t>47.0612</t>
  </si>
  <si>
    <t>Vehicle Emissions Inspection and Maintenance Technology/Tech</t>
  </si>
  <si>
    <t>47.0613</t>
  </si>
  <si>
    <t>Medium/Heavy Vehicle and Truck Technology/Technician</t>
  </si>
  <si>
    <t>47.0614</t>
  </si>
  <si>
    <t>Alternative Fuel Vehicle Technology/Technician</t>
  </si>
  <si>
    <t>47.0615</t>
  </si>
  <si>
    <t>Engine Machinist</t>
  </si>
  <si>
    <t>47.0616</t>
  </si>
  <si>
    <t>Marine Maintenance/Fitter and Ship Repair Technology/Technician</t>
  </si>
  <si>
    <t>47.0617</t>
  </si>
  <si>
    <t>High Performance and Custom Engine Technician/Mechanic</t>
  </si>
  <si>
    <t>47.0618</t>
  </si>
  <si>
    <t>Recreation Vehicle (RV) Service Technician</t>
  </si>
  <si>
    <t>47.0699</t>
  </si>
  <si>
    <t>Vehicle Maintenance and Repair Technologies, Other</t>
  </si>
  <si>
    <t>47.99</t>
  </si>
  <si>
    <t>Mechanic and Repair Technologies/Technicians, Other</t>
  </si>
  <si>
    <t>47.9999</t>
  </si>
  <si>
    <t>47.0607</t>
  </si>
  <si>
    <t>Airframe Mechanics and Aircraft Maintenance Technology/Technician</t>
  </si>
  <si>
    <t>831</t>
  </si>
  <si>
    <t>Aircraft Mechanics/Technology</t>
  </si>
  <si>
    <t>47.0608</t>
  </si>
  <si>
    <t>Aircraft Powerplant Technology/Technician</t>
  </si>
  <si>
    <t>47.0603</t>
  </si>
  <si>
    <t>Autobody/Collision and Repair Technology/Technician</t>
  </si>
  <si>
    <t>832</t>
  </si>
  <si>
    <t>Autobody Repair/Technology</t>
  </si>
  <si>
    <t>47.0604</t>
  </si>
  <si>
    <t>Automobile/Automotive Mechanics Technology/Technician</t>
  </si>
  <si>
    <t>833</t>
  </si>
  <si>
    <t>Automotive Mechanics/Technology</t>
  </si>
  <si>
    <t>47.0609</t>
  </si>
  <si>
    <t>Avionics Maintenance Technology/Technician</t>
  </si>
  <si>
    <t>834</t>
  </si>
  <si>
    <t>Avionics Technology</t>
  </si>
  <si>
    <t>47.0605</t>
  </si>
  <si>
    <t>Diesel Mechanics Technology/Technician</t>
  </si>
  <si>
    <t>835</t>
  </si>
  <si>
    <t>Diesel Mechanics/Technology</t>
  </si>
  <si>
    <t>47.01</t>
  </si>
  <si>
    <t>Electrical/Electronics Maintenance and Repair Technology</t>
  </si>
  <si>
    <t>836</t>
  </si>
  <si>
    <t>Electri/Electro Equip Install/Repair</t>
  </si>
  <si>
    <t>47.0101</t>
  </si>
  <si>
    <t>Electrical/Electronics Equipment Installation and Repair, General</t>
  </si>
  <si>
    <t>47.0102</t>
  </si>
  <si>
    <t>Business Machine Repair</t>
  </si>
  <si>
    <t>47.0103</t>
  </si>
  <si>
    <t>Communications Systems Installation and Repair Technology</t>
  </si>
  <si>
    <t>47.0104</t>
  </si>
  <si>
    <t>Computer Installation and Repair Technology/Technician</t>
  </si>
  <si>
    <t>47.0105</t>
  </si>
  <si>
    <t>Industrial Electronics Technology/Technician</t>
  </si>
  <si>
    <t>47.0106</t>
  </si>
  <si>
    <t>Appliance Installation and Repair Technology/Technician</t>
  </si>
  <si>
    <t>47.0110</t>
  </si>
  <si>
    <t>Security System Installation, Repair, and Inspection Technol</t>
  </si>
  <si>
    <t>47.0199</t>
  </si>
  <si>
    <t>Electrical/Electronics Maintenance and Repair Technology, Other</t>
  </si>
  <si>
    <t>47.02</t>
  </si>
  <si>
    <t>Heating, Air Conditioning, Ventilation and Refrigeration Maintenance Technology</t>
  </si>
  <si>
    <t>837</t>
  </si>
  <si>
    <t>Heat/Air Cond/Refrig Install/Repair</t>
  </si>
  <si>
    <t>47.0201</t>
  </si>
  <si>
    <t>48.00</t>
  </si>
  <si>
    <t>Precision Production Trades, General</t>
  </si>
  <si>
    <t>840</t>
  </si>
  <si>
    <t>48.0000</t>
  </si>
  <si>
    <t>48.03</t>
  </si>
  <si>
    <t>Leatherworking and Upholstery</t>
  </si>
  <si>
    <t>48.0303</t>
  </si>
  <si>
    <t>Upholstery/Upholsterer</t>
  </si>
  <si>
    <t>48.0304</t>
  </si>
  <si>
    <t>Shoe, Boot and Leather Repair</t>
  </si>
  <si>
    <t>48.0399</t>
  </si>
  <si>
    <t>Leatherworking and Upholstery, Other</t>
  </si>
  <si>
    <t>48.05</t>
  </si>
  <si>
    <t>Precision Metal Working</t>
  </si>
  <si>
    <t>48.0506</t>
  </si>
  <si>
    <t>Sheet Metal Technology/Sheetworking</t>
  </si>
  <si>
    <t>48.0507</t>
  </si>
  <si>
    <t>Tool and Die Technology/Technician</t>
  </si>
  <si>
    <t>48.0509</t>
  </si>
  <si>
    <t>Ironworking/Ironworker</t>
  </si>
  <si>
    <t>48.0511</t>
  </si>
  <si>
    <t>Metal Fabricator</t>
  </si>
  <si>
    <t>48.0599</t>
  </si>
  <si>
    <t>Precision Metal Working, Other</t>
  </si>
  <si>
    <t>48.07</t>
  </si>
  <si>
    <t>Woodworking</t>
  </si>
  <si>
    <t>48.0701</t>
  </si>
  <si>
    <t>Woodworking, General</t>
  </si>
  <si>
    <t>48.0702</t>
  </si>
  <si>
    <t>Furniture Design and Manufacturing</t>
  </si>
  <si>
    <t>48.0703</t>
  </si>
  <si>
    <t>Cabinetmaking and Millwork</t>
  </si>
  <si>
    <t>48.0799</t>
  </si>
  <si>
    <t>Woodworking, Other</t>
  </si>
  <si>
    <t>48.08</t>
  </si>
  <si>
    <t>Boilermaking/Boilermaker</t>
  </si>
  <si>
    <t>48.0801</t>
  </si>
  <si>
    <t>48.99</t>
  </si>
  <si>
    <t>Precision Production, Other</t>
  </si>
  <si>
    <t>48.9999</t>
  </si>
  <si>
    <t>48.0501</t>
  </si>
  <si>
    <t>Machine Tool Technology/Machinist</t>
  </si>
  <si>
    <t>841</t>
  </si>
  <si>
    <t>Machine Tool Technology</t>
  </si>
  <si>
    <t>48.0503</t>
  </si>
  <si>
    <t>Machine Shop Technology/Assistant</t>
  </si>
  <si>
    <t>48.0510</t>
  </si>
  <si>
    <t>Computer Numerically Controlled (CNC) Machinist Technology/CAM</t>
  </si>
  <si>
    <t>48.0508</t>
  </si>
  <si>
    <t>Welding Technology/Welder</t>
  </si>
  <si>
    <t>842</t>
  </si>
  <si>
    <t>Welding Technology</t>
  </si>
  <si>
    <t>49.02</t>
  </si>
  <si>
    <t>Ground Transportation</t>
  </si>
  <si>
    <t>850</t>
  </si>
  <si>
    <t>Transportation &amp; Materials Moving</t>
  </si>
  <si>
    <t>49.0202</t>
  </si>
  <si>
    <t>Construction/Heavy Equipment/Earthmoving Equipment Operation</t>
  </si>
  <si>
    <t>49.0205</t>
  </si>
  <si>
    <t>Truck and Bus Driver/Commercial Vehicle Operator and Instruction</t>
  </si>
  <si>
    <t>49.0206</t>
  </si>
  <si>
    <t>Mobil Crane Operation/Operator</t>
  </si>
  <si>
    <t>49.0207</t>
  </si>
  <si>
    <t>Flagging and Traffic Control</t>
  </si>
  <si>
    <t>49.0208</t>
  </si>
  <si>
    <t>Railroad and Railway Transportation</t>
  </si>
  <si>
    <t>49.0299</t>
  </si>
  <si>
    <t>Ground Transportation, Other</t>
  </si>
  <si>
    <t>49.03</t>
  </si>
  <si>
    <t>Marine Transportation</t>
  </si>
  <si>
    <t>49.0303</t>
  </si>
  <si>
    <t>Commercial Fishing</t>
  </si>
  <si>
    <t>49.0304</t>
  </si>
  <si>
    <t>Diver, Professional and Instructor</t>
  </si>
  <si>
    <t>49.0309</t>
  </si>
  <si>
    <t>Marine Science/Merchant Marine Officer</t>
  </si>
  <si>
    <t>49.0399</t>
  </si>
  <si>
    <t>Marine Transportation, Other</t>
  </si>
  <si>
    <t>49.99</t>
  </si>
  <si>
    <t>Transportation and Materials Moving, Other</t>
  </si>
  <si>
    <t>49.9999</t>
  </si>
  <si>
    <t>26.01</t>
  </si>
  <si>
    <t>Biology, General</t>
  </si>
  <si>
    <t>860</t>
  </si>
  <si>
    <t>26.0101</t>
  </si>
  <si>
    <t>Biology/Biological Sciences, General</t>
  </si>
  <si>
    <t>26.0102</t>
  </si>
  <si>
    <t>Biomedical Sciences, General</t>
  </si>
  <si>
    <t>26.03</t>
  </si>
  <si>
    <t>Botany/Plant Biology</t>
  </si>
  <si>
    <t>26.0301</t>
  </si>
  <si>
    <t>26.0305</t>
  </si>
  <si>
    <t>Plant Pathology/Phytopathology</t>
  </si>
  <si>
    <t>26.0307</t>
  </si>
  <si>
    <t>Plant Physiology</t>
  </si>
  <si>
    <t>26.0308</t>
  </si>
  <si>
    <t>Plant Molecular Biology</t>
  </si>
  <si>
    <t>26.0399</t>
  </si>
  <si>
    <t>Botany/Plant Biology, Other</t>
  </si>
  <si>
    <t>26.09</t>
  </si>
  <si>
    <t>Physiology, Pathology and Related Sciences</t>
  </si>
  <si>
    <t>26.0901</t>
  </si>
  <si>
    <t>Physiology, General</t>
  </si>
  <si>
    <t>26.0902</t>
  </si>
  <si>
    <t>Molecular Physiology</t>
  </si>
  <si>
    <t>26.0903</t>
  </si>
  <si>
    <t>Cell Physiology</t>
  </si>
  <si>
    <t>26.0904</t>
  </si>
  <si>
    <t>Endocrinology</t>
  </si>
  <si>
    <t>26.0905</t>
  </si>
  <si>
    <t>Reproductive Biology</t>
  </si>
  <si>
    <t>26.0907</t>
  </si>
  <si>
    <t>Cardiovascular Science</t>
  </si>
  <si>
    <t>26.0908</t>
  </si>
  <si>
    <t>Exercise Physiology</t>
  </si>
  <si>
    <t>26.0909</t>
  </si>
  <si>
    <t>Vision Science/Physiological Optics</t>
  </si>
  <si>
    <t>26.0910</t>
  </si>
  <si>
    <t>Pathology/Experimental Pathology</t>
  </si>
  <si>
    <t>26.0911</t>
  </si>
  <si>
    <t>Oncology and Cancer Biology</t>
  </si>
  <si>
    <t>26.0912</t>
  </si>
  <si>
    <t>Aerospace Physiology and Medicine</t>
  </si>
  <si>
    <t>26.0999</t>
  </si>
  <si>
    <t>Physiology, Pathology, and Related Sciences, Other</t>
  </si>
  <si>
    <t>26.10</t>
  </si>
  <si>
    <t>Pharmacology and Toxicology</t>
  </si>
  <si>
    <t>26.1001</t>
  </si>
  <si>
    <t>Pharmacology</t>
  </si>
  <si>
    <t>26.1002</t>
  </si>
  <si>
    <t>Molecular Pharmacology</t>
  </si>
  <si>
    <t>26.1003</t>
  </si>
  <si>
    <t>Neuropharmacology</t>
  </si>
  <si>
    <t>26.1004</t>
  </si>
  <si>
    <t>Toxicology</t>
  </si>
  <si>
    <t>26.1005</t>
  </si>
  <si>
    <t>Molecular Toxicology</t>
  </si>
  <si>
    <t>26.1006</t>
  </si>
  <si>
    <t>Environmental Toxicology</t>
  </si>
  <si>
    <t>26.1007</t>
  </si>
  <si>
    <t>26.1099</t>
  </si>
  <si>
    <t>Pharmacology and Toxicology, Other</t>
  </si>
  <si>
    <t>26.11</t>
  </si>
  <si>
    <t>Biomathematics, Bioinformatics, and Computational Biology</t>
  </si>
  <si>
    <t>26.1101</t>
  </si>
  <si>
    <t>Biometry/Biometrics</t>
  </si>
  <si>
    <t>26.1102</t>
  </si>
  <si>
    <t>Biostatistics</t>
  </si>
  <si>
    <t>26.1103</t>
  </si>
  <si>
    <t>Bioinformatics</t>
  </si>
  <si>
    <t>26.1104</t>
  </si>
  <si>
    <t>Computational Biology</t>
  </si>
  <si>
    <t>26.1199</t>
  </si>
  <si>
    <t>Biomathematics, Bioinformatics, and Computational Biology, Other</t>
  </si>
  <si>
    <t>26.12</t>
  </si>
  <si>
    <t>Biotechnology</t>
  </si>
  <si>
    <t>26.1201</t>
  </si>
  <si>
    <t>26.13</t>
  </si>
  <si>
    <t>Ecology, Evolution, Systematics, and Population Biology</t>
  </si>
  <si>
    <t>26.1303</t>
  </si>
  <si>
    <t>Evolutionary Biology</t>
  </si>
  <si>
    <t>26.1306</t>
  </si>
  <si>
    <t>Population Biology</t>
  </si>
  <si>
    <t>26.1308</t>
  </si>
  <si>
    <t>Systematic Biology/Biological Systematics</t>
  </si>
  <si>
    <t>26.1309</t>
  </si>
  <si>
    <t>Epidemiology</t>
  </si>
  <si>
    <t>26.1399</t>
  </si>
  <si>
    <t>Ecology, Evolution, Systematics and Population Biology, Other</t>
  </si>
  <si>
    <t>26.14</t>
  </si>
  <si>
    <t>Molecular Medicine</t>
  </si>
  <si>
    <t>26.1401</t>
  </si>
  <si>
    <t>26.15</t>
  </si>
  <si>
    <t>Neurobiology and Neurosciences</t>
  </si>
  <si>
    <t>26.1501</t>
  </si>
  <si>
    <t>Neuroscience</t>
  </si>
  <si>
    <t>26.1502</t>
  </si>
  <si>
    <t>Neuroanatomy</t>
  </si>
  <si>
    <t>26.1503</t>
  </si>
  <si>
    <t>Neurobiology and Anatomy</t>
  </si>
  <si>
    <t>26.1504</t>
  </si>
  <si>
    <t>Neurobiology and Behavior</t>
  </si>
  <si>
    <t>26.1599</t>
  </si>
  <si>
    <t>Neurobiology and Neurosciences, Other</t>
  </si>
  <si>
    <t>26.99</t>
  </si>
  <si>
    <t>Biological and Biomedical Sciences, Other</t>
  </si>
  <si>
    <t>26.9999</t>
  </si>
  <si>
    <t>41.01</t>
  </si>
  <si>
    <t>Biology Technician/Biotechnology Laboratory Technician</t>
  </si>
  <si>
    <t>41.0101</t>
  </si>
  <si>
    <t>26.02</t>
  </si>
  <si>
    <t>Biochemistry, Biophysics and Molecular Biology</t>
  </si>
  <si>
    <t>861</t>
  </si>
  <si>
    <t>Biochemistry &amp; Biophysics</t>
  </si>
  <si>
    <t>26.0202</t>
  </si>
  <si>
    <t>Biochemistry</t>
  </si>
  <si>
    <t>26.0203</t>
  </si>
  <si>
    <t>Biophysics</t>
  </si>
  <si>
    <t>26.0204</t>
  </si>
  <si>
    <t>Molecular Biology</t>
  </si>
  <si>
    <t>26.0205</t>
  </si>
  <si>
    <t>Molecular Biochemistry</t>
  </si>
  <si>
    <t>26.0206</t>
  </si>
  <si>
    <t>Molecular Biophysics</t>
  </si>
  <si>
    <t>26.0207</t>
  </si>
  <si>
    <t>Structural Biology</t>
  </si>
  <si>
    <t>26.0208</t>
  </si>
  <si>
    <t>Photobiology</t>
  </si>
  <si>
    <t>26.0209</t>
  </si>
  <si>
    <t>Radiation Biology/Radiobiology</t>
  </si>
  <si>
    <t>26.0210</t>
  </si>
  <si>
    <t>Biochemistry and Molecular Biology</t>
  </si>
  <si>
    <t>26.0299</t>
  </si>
  <si>
    <t>Biochemistry, Biophysics and Molecular Biology, Other</t>
  </si>
  <si>
    <t>26.04</t>
  </si>
  <si>
    <t>Cell/Cellular Biology and Anatomical Sciences</t>
  </si>
  <si>
    <t>862</t>
  </si>
  <si>
    <t>Cell/Cellular Biology</t>
  </si>
  <si>
    <t>26.0401</t>
  </si>
  <si>
    <t>Cell/Cellular Biology and Histology</t>
  </si>
  <si>
    <t>26.0403</t>
  </si>
  <si>
    <t>Anatomy</t>
  </si>
  <si>
    <t>26.0404</t>
  </si>
  <si>
    <t>Developmental Biology and Embryology</t>
  </si>
  <si>
    <t>26.0406</t>
  </si>
  <si>
    <t>Cell/Cellular and Molecular Biology</t>
  </si>
  <si>
    <t>26.0407</t>
  </si>
  <si>
    <t>Cell Biology and Anatomy</t>
  </si>
  <si>
    <t>26.0499</t>
  </si>
  <si>
    <t>Cell/Cellular Biology and Anatomical Sciences, Other</t>
  </si>
  <si>
    <t>26.1301</t>
  </si>
  <si>
    <t>Ecology</t>
  </si>
  <si>
    <t>863</t>
  </si>
  <si>
    <t>26.1305</t>
  </si>
  <si>
    <t>Environmental Biology</t>
  </si>
  <si>
    <t>26.1307</t>
  </si>
  <si>
    <t>Conservation Biology</t>
  </si>
  <si>
    <t>26.1310</t>
  </si>
  <si>
    <t>Ecology and Evolutionary Biology</t>
  </si>
  <si>
    <t>26.08</t>
  </si>
  <si>
    <t>Genetics</t>
  </si>
  <si>
    <t>864</t>
  </si>
  <si>
    <t>26.0801</t>
  </si>
  <si>
    <t>Genetics, General</t>
  </si>
  <si>
    <t>26.0802</t>
  </si>
  <si>
    <t>Molecular Genetics</t>
  </si>
  <si>
    <t>26.0803</t>
  </si>
  <si>
    <t>Microbial and Eukaryotic Genetics</t>
  </si>
  <si>
    <t>26.0804</t>
  </si>
  <si>
    <t>Animal Genetics</t>
  </si>
  <si>
    <t>26.0805</t>
  </si>
  <si>
    <t>Plant Genetics</t>
  </si>
  <si>
    <t>26.0806</t>
  </si>
  <si>
    <t>Human/Medical Genetics</t>
  </si>
  <si>
    <t>26.0807</t>
  </si>
  <si>
    <t>Genome Sciences/Genomics</t>
  </si>
  <si>
    <t>26.0899</t>
  </si>
  <si>
    <t>Genetics, Other</t>
  </si>
  <si>
    <t>26.1302</t>
  </si>
  <si>
    <t>Marine Biology and Biological Oceanography</t>
  </si>
  <si>
    <t>865</t>
  </si>
  <si>
    <t>Marine/Aquatic Biology</t>
  </si>
  <si>
    <t>26.1304</t>
  </si>
  <si>
    <t>Aquatic Biology/Limnology</t>
  </si>
  <si>
    <t>26.05</t>
  </si>
  <si>
    <t>Microbiological Sciences and Immunology</t>
  </si>
  <si>
    <t>866</t>
  </si>
  <si>
    <t>Microbiology &amp; Immunology</t>
  </si>
  <si>
    <t>26.0502</t>
  </si>
  <si>
    <t>Microbiology, General</t>
  </si>
  <si>
    <t>26.0503</t>
  </si>
  <si>
    <t>Medical Microbiology and Bacteriology</t>
  </si>
  <si>
    <t>26.0504</t>
  </si>
  <si>
    <t>Virology</t>
  </si>
  <si>
    <t>26.0505</t>
  </si>
  <si>
    <t>Parasitology</t>
  </si>
  <si>
    <t>26.0506</t>
  </si>
  <si>
    <t>Mycology</t>
  </si>
  <si>
    <t>26.0507</t>
  </si>
  <si>
    <t>Immunology</t>
  </si>
  <si>
    <t>26.0508</t>
  </si>
  <si>
    <t>Microbiology and Immunology</t>
  </si>
  <si>
    <t>26.0599</t>
  </si>
  <si>
    <t>Microbiological Sciences and Immunology, Other</t>
  </si>
  <si>
    <t>26.07</t>
  </si>
  <si>
    <t>Zoology/Animal Biology</t>
  </si>
  <si>
    <t>867</t>
  </si>
  <si>
    <t>Zoology</t>
  </si>
  <si>
    <t>26.0701</t>
  </si>
  <si>
    <t>26.0702</t>
  </si>
  <si>
    <t>Entomology</t>
  </si>
  <si>
    <t>26.0707</t>
  </si>
  <si>
    <t>Animal Physiology</t>
  </si>
  <si>
    <t>26.0708</t>
  </si>
  <si>
    <t>Animal Behavior and Ethology</t>
  </si>
  <si>
    <t>26.0709</t>
  </si>
  <si>
    <t>Wildlife Biology</t>
  </si>
  <si>
    <t>26.0799</t>
  </si>
  <si>
    <t>Zoology/Animal Biology, Other</t>
  </si>
  <si>
    <t>40.01</t>
  </si>
  <si>
    <t>Physical Sciences</t>
  </si>
  <si>
    <t>870</t>
  </si>
  <si>
    <t>Physical Sciences, General</t>
  </si>
  <si>
    <t>40.0101</t>
  </si>
  <si>
    <t>40.10</t>
  </si>
  <si>
    <t>Materials Sciences</t>
  </si>
  <si>
    <t>40.1001</t>
  </si>
  <si>
    <t>Materials Science</t>
  </si>
  <si>
    <t>40.1002</t>
  </si>
  <si>
    <t>Materials Chemistry</t>
  </si>
  <si>
    <t>40.1099</t>
  </si>
  <si>
    <t>Materials Sciences, Other</t>
  </si>
  <si>
    <t>40.99</t>
  </si>
  <si>
    <t>Physical Sciences, Other</t>
  </si>
  <si>
    <t>40.9999</t>
  </si>
  <si>
    <t>41.00</t>
  </si>
  <si>
    <t>Science Technologies/Technicians, General</t>
  </si>
  <si>
    <t>41.0000</t>
  </si>
  <si>
    <t>41.02</t>
  </si>
  <si>
    <t>Nuclear and Industrial Radiologic Technologies/Technicians</t>
  </si>
  <si>
    <t>41.0204</t>
  </si>
  <si>
    <t>Industrial Radiologic Technology/Technician</t>
  </si>
  <si>
    <t>41.0205</t>
  </si>
  <si>
    <t>Nuclear/Nuclear Power Technology/Technician</t>
  </si>
  <si>
    <t>41.0299</t>
  </si>
  <si>
    <t>Nuclear and Industrial Radiologic Technologies/Technicians, Other</t>
  </si>
  <si>
    <t>41.03</t>
  </si>
  <si>
    <t>Physical Science Technologies/Technicians</t>
  </si>
  <si>
    <t>41.0301</t>
  </si>
  <si>
    <t>Chemical Technology/Technician</t>
  </si>
  <si>
    <t>41.0303</t>
  </si>
  <si>
    <t>Chemical Process Technology</t>
  </si>
  <si>
    <t>41.0399</t>
  </si>
  <si>
    <t>Physical Science Technologies/Technicians, Other</t>
  </si>
  <si>
    <t>41.99</t>
  </si>
  <si>
    <t>Science Technologies/Technicians, Other</t>
  </si>
  <si>
    <t>41.9999</t>
  </si>
  <si>
    <t>40.02</t>
  </si>
  <si>
    <t>Astronomy and Astrophysics</t>
  </si>
  <si>
    <t>871</t>
  </si>
  <si>
    <t>Astronomy</t>
  </si>
  <si>
    <t>40.0201</t>
  </si>
  <si>
    <t>40.0202</t>
  </si>
  <si>
    <t>Astrophysics</t>
  </si>
  <si>
    <t>40.0203</t>
  </si>
  <si>
    <t>Planetary Astronomy and Science</t>
  </si>
  <si>
    <t>40.0299</t>
  </si>
  <si>
    <t>Astronomy and Astrophysics, Other</t>
  </si>
  <si>
    <t>40.04</t>
  </si>
  <si>
    <t>Atmospheric Sciences and Meteorology</t>
  </si>
  <si>
    <t>872</t>
  </si>
  <si>
    <t>Atmospheric Sciences &amp; Meteorology</t>
  </si>
  <si>
    <t>40.0401</t>
  </si>
  <si>
    <t>Atmospheric Sciences and Meteorology, General</t>
  </si>
  <si>
    <t>40.0402</t>
  </si>
  <si>
    <t>Atmospheric Chemistry and Climatology</t>
  </si>
  <si>
    <t>40.0403</t>
  </si>
  <si>
    <t>Atmospheric Physics and Dynamics</t>
  </si>
  <si>
    <t>40.0404</t>
  </si>
  <si>
    <t>Meteorology</t>
  </si>
  <si>
    <t>40.0499</t>
  </si>
  <si>
    <t>Atmospheric Sciences and Meteorology, Other</t>
  </si>
  <si>
    <t>40.05</t>
  </si>
  <si>
    <t>Chemistry</t>
  </si>
  <si>
    <t>873</t>
  </si>
  <si>
    <t>40.0501</t>
  </si>
  <si>
    <t>Chemistry, General</t>
  </si>
  <si>
    <t>40.0502</t>
  </si>
  <si>
    <t>Analytical Chemistry</t>
  </si>
  <si>
    <t>40.0503</t>
  </si>
  <si>
    <t>Inorganic Chemistry</t>
  </si>
  <si>
    <t>40.0504</t>
  </si>
  <si>
    <t>Organic Chemistry</t>
  </si>
  <si>
    <t>40.0506</t>
  </si>
  <si>
    <t>Physical Chemistry</t>
  </si>
  <si>
    <t>40.0507</t>
  </si>
  <si>
    <t>Polymer Chemistry</t>
  </si>
  <si>
    <t>40.0508</t>
  </si>
  <si>
    <t>Chemical Physics</t>
  </si>
  <si>
    <t>40.0509</t>
  </si>
  <si>
    <t>Environmental Chemistry</t>
  </si>
  <si>
    <t>40.0510</t>
  </si>
  <si>
    <t>Forensic Chemistry</t>
  </si>
  <si>
    <t>40.0511</t>
  </si>
  <si>
    <t>Theoretical Chemistry</t>
  </si>
  <si>
    <t>40.0599</t>
  </si>
  <si>
    <t>Chemistry, Other</t>
  </si>
  <si>
    <t>40.06</t>
  </si>
  <si>
    <t>Geological and Earth Sciences/Geosciences</t>
  </si>
  <si>
    <t>874</t>
  </si>
  <si>
    <t>Geological &amp; Earth Sciences</t>
  </si>
  <si>
    <t>40.0601</t>
  </si>
  <si>
    <t>Geology/Earth Science, General</t>
  </si>
  <si>
    <t>40.0602</t>
  </si>
  <si>
    <t>Geochemistry</t>
  </si>
  <si>
    <t>40.0603</t>
  </si>
  <si>
    <t>Geophysics and Seismology</t>
  </si>
  <si>
    <t>40.0604</t>
  </si>
  <si>
    <t>Paleontology</t>
  </si>
  <si>
    <t>40.0605</t>
  </si>
  <si>
    <t>Hydrology and Water Resources Science</t>
  </si>
  <si>
    <t>40.0606</t>
  </si>
  <si>
    <t>Geochemistry and Petrology</t>
  </si>
  <si>
    <t>40.0607</t>
  </si>
  <si>
    <t>Oceanography, Chemical and Physical</t>
  </si>
  <si>
    <t>40.0699</t>
  </si>
  <si>
    <t>Geological and Earth Sciences/Geosciences, Other</t>
  </si>
  <si>
    <t>40.08</t>
  </si>
  <si>
    <t>Physics</t>
  </si>
  <si>
    <t>875</t>
  </si>
  <si>
    <t>40.0801</t>
  </si>
  <si>
    <t>Physics, General</t>
  </si>
  <si>
    <t>40.0802</t>
  </si>
  <si>
    <t>Atomic/Molecular Physics</t>
  </si>
  <si>
    <t>40.0804</t>
  </si>
  <si>
    <t>Elementary Particle Physics</t>
  </si>
  <si>
    <t>40.0805</t>
  </si>
  <si>
    <t>Plasma and High-Temperature Physics</t>
  </si>
  <si>
    <t>40.0806</t>
  </si>
  <si>
    <t>Nuclear Physics</t>
  </si>
  <si>
    <t>40.0807</t>
  </si>
  <si>
    <t>Optics/Optical Sciences</t>
  </si>
  <si>
    <t>40.0808</t>
  </si>
  <si>
    <t>Condensed Matter and Materials Physics</t>
  </si>
  <si>
    <t>40.0809</t>
  </si>
  <si>
    <t>Acoustics</t>
  </si>
  <si>
    <t>40.0810</t>
  </si>
  <si>
    <t>Theoretical and Mathematical Physics</t>
  </si>
  <si>
    <t>40.0899</t>
  </si>
  <si>
    <t>Physics, Other</t>
  </si>
  <si>
    <t>22.00</t>
  </si>
  <si>
    <t>Non-Professional General Legal Studies (Undergraduate)</t>
  </si>
  <si>
    <t>880</t>
  </si>
  <si>
    <t>Legal Studies, General</t>
  </si>
  <si>
    <t>22.0000</t>
  </si>
  <si>
    <t>22.99</t>
  </si>
  <si>
    <t>Legal Professions and Studies, Other</t>
  </si>
  <si>
    <t>22.9999</t>
  </si>
  <si>
    <t>22.0303</t>
  </si>
  <si>
    <t>Court Reporting/Court Reporter</t>
  </si>
  <si>
    <t>881</t>
  </si>
  <si>
    <t>Court Reporting</t>
  </si>
  <si>
    <t>22.0001</t>
  </si>
  <si>
    <t>Pre-Law Studies</t>
  </si>
  <si>
    <t>882</t>
  </si>
  <si>
    <t>Law (Pre-Law)</t>
  </si>
  <si>
    <t>22.01</t>
  </si>
  <si>
    <t>Law</t>
  </si>
  <si>
    <t>22.0101</t>
  </si>
  <si>
    <t>22.02</t>
  </si>
  <si>
    <t>Legal Research and Advanced Professional Studies</t>
  </si>
  <si>
    <t>22.0201</t>
  </si>
  <si>
    <t>Advanced Legal Research/Studies, General</t>
  </si>
  <si>
    <t>22.0202</t>
  </si>
  <si>
    <t>Programs for Foreign Lawyers</t>
  </si>
  <si>
    <t>22.0203</t>
  </si>
  <si>
    <t>American/US Law/Legal Studies/Jurisprudence</t>
  </si>
  <si>
    <t>22.0204</t>
  </si>
  <si>
    <t>Canadian Law/Legal Studies/Jurisprudence</t>
  </si>
  <si>
    <t>22.0205</t>
  </si>
  <si>
    <t>Banking, Corporate, Finance, and Securities Law</t>
  </si>
  <si>
    <t>22.0206</t>
  </si>
  <si>
    <t>Comparative Law</t>
  </si>
  <si>
    <t>22.0207</t>
  </si>
  <si>
    <t>Energy, Environment, and Natural Resources Law</t>
  </si>
  <si>
    <t>22.0208</t>
  </si>
  <si>
    <t>Health Law</t>
  </si>
  <si>
    <t>22.0209</t>
  </si>
  <si>
    <t>International Law and Legal Studies</t>
  </si>
  <si>
    <t>22.0210</t>
  </si>
  <si>
    <t>International Business, Trade, and Tax Law</t>
  </si>
  <si>
    <t>22.0211</t>
  </si>
  <si>
    <t>Tax Law/Taxation</t>
  </si>
  <si>
    <t>22.0212</t>
  </si>
  <si>
    <t>Intellectual Property Law</t>
  </si>
  <si>
    <t>22.0299</t>
  </si>
  <si>
    <t>Legal Research and Advanced Professional Studies, Other</t>
  </si>
  <si>
    <t>22.03</t>
  </si>
  <si>
    <t>Legal Support Services</t>
  </si>
  <si>
    <t>883</t>
  </si>
  <si>
    <t>Legal Administrative Asst/Secretary</t>
  </si>
  <si>
    <t>22.0301</t>
  </si>
  <si>
    <t>Legal Administrative Assistant/Secretary</t>
  </si>
  <si>
    <t>22.0399</t>
  </si>
  <si>
    <t>Legal Support Services, Other</t>
  </si>
  <si>
    <t>22.0302</t>
  </si>
  <si>
    <t>Legal Assistant/Paralegal</t>
  </si>
  <si>
    <t>884</t>
  </si>
  <si>
    <t>Paralegal/Legal Assistant</t>
  </si>
  <si>
    <t>45.01</t>
  </si>
  <si>
    <t>Social Sciences, General</t>
  </si>
  <si>
    <t>890</t>
  </si>
  <si>
    <t>45.0101</t>
  </si>
  <si>
    <t>45.0102</t>
  </si>
  <si>
    <t>Research Methodology and Quantitative Methods</t>
  </si>
  <si>
    <t>45.13</t>
  </si>
  <si>
    <t>Sociology and Anthropology</t>
  </si>
  <si>
    <t>45.1301</t>
  </si>
  <si>
    <t>45.99</t>
  </si>
  <si>
    <t>Social Sciences, Other</t>
  </si>
  <si>
    <t>45.9999</t>
  </si>
  <si>
    <t>45.02</t>
  </si>
  <si>
    <t>Anthropology</t>
  </si>
  <si>
    <t>891</t>
  </si>
  <si>
    <t>45.0201</t>
  </si>
  <si>
    <t>45.0202</t>
  </si>
  <si>
    <t>Physical and Biological Anthropology</t>
  </si>
  <si>
    <t>45.0203</t>
  </si>
  <si>
    <t>Medical Anthropology</t>
  </si>
  <si>
    <t>45.0204</t>
  </si>
  <si>
    <t>Cultural Anthropology</t>
  </si>
  <si>
    <t>45.0299</t>
  </si>
  <si>
    <t>Anthropology, Other</t>
  </si>
  <si>
    <t>45.03</t>
  </si>
  <si>
    <t>Archeology</t>
  </si>
  <si>
    <t>45.0301</t>
  </si>
  <si>
    <t>45.04</t>
  </si>
  <si>
    <t>Criminology</t>
  </si>
  <si>
    <t>892</t>
  </si>
  <si>
    <t>45.0401</t>
  </si>
  <si>
    <t>45.06</t>
  </si>
  <si>
    <t>Economics</t>
  </si>
  <si>
    <t>893</t>
  </si>
  <si>
    <t>45.0601</t>
  </si>
  <si>
    <t>Economics, General</t>
  </si>
  <si>
    <t>45.0602</t>
  </si>
  <si>
    <t>Applied Economics</t>
  </si>
  <si>
    <t>45.0603</t>
  </si>
  <si>
    <t>Econometrics and Quantitative Economics</t>
  </si>
  <si>
    <t>45.0604</t>
  </si>
  <si>
    <t>Development Economics and International Development</t>
  </si>
  <si>
    <t>45.0605</t>
  </si>
  <si>
    <t>International Economics</t>
  </si>
  <si>
    <t>45.0699</t>
  </si>
  <si>
    <t>Economics, Other</t>
  </si>
  <si>
    <t>45.05</t>
  </si>
  <si>
    <t>Demography and Population Studies</t>
  </si>
  <si>
    <t>894</t>
  </si>
  <si>
    <t>Geography</t>
  </si>
  <si>
    <t>45.0501</t>
  </si>
  <si>
    <t>45.07</t>
  </si>
  <si>
    <t>Geography and Cartography</t>
  </si>
  <si>
    <t>45.0701</t>
  </si>
  <si>
    <t>45.0702</t>
  </si>
  <si>
    <t>Geographic Information Science and Cartography</t>
  </si>
  <si>
    <t>45.0799</t>
  </si>
  <si>
    <t>Geography, Other</t>
  </si>
  <si>
    <t>54.</t>
  </si>
  <si>
    <t>HISTORY</t>
  </si>
  <si>
    <t>895</t>
  </si>
  <si>
    <t>History</t>
  </si>
  <si>
    <t>54.01</t>
  </si>
  <si>
    <t>54.0101</t>
  </si>
  <si>
    <t>History, General</t>
  </si>
  <si>
    <t>54.0102</t>
  </si>
  <si>
    <t>American History (United States)</t>
  </si>
  <si>
    <t>54.0103</t>
  </si>
  <si>
    <t>European History</t>
  </si>
  <si>
    <t>54.0104</t>
  </si>
  <si>
    <t>History and Philosophy of Science and Technology</t>
  </si>
  <si>
    <t>54.0105</t>
  </si>
  <si>
    <t>Public/Applied History</t>
  </si>
  <si>
    <t>54.0106</t>
  </si>
  <si>
    <t>Asian History</t>
  </si>
  <si>
    <t>54.0107</t>
  </si>
  <si>
    <t>Canadian History</t>
  </si>
  <si>
    <t>54.0108</t>
  </si>
  <si>
    <t>Military History</t>
  </si>
  <si>
    <t>54.0199</t>
  </si>
  <si>
    <t>History, Other</t>
  </si>
  <si>
    <t>45.09</t>
  </si>
  <si>
    <t>International Relations and National Security Studies</t>
  </si>
  <si>
    <t>896</t>
  </si>
  <si>
    <t>International Relations &amp; Affairs</t>
  </si>
  <si>
    <t>45.0901</t>
  </si>
  <si>
    <t>International Relations and Affairs</t>
  </si>
  <si>
    <t>45.0902</t>
  </si>
  <si>
    <t>National Security Policy Studies</t>
  </si>
  <si>
    <t>45.0999</t>
  </si>
  <si>
    <t>International Relations and National Security Studies, Other</t>
  </si>
  <si>
    <t>45.10</t>
  </si>
  <si>
    <t>Political Science and Government</t>
  </si>
  <si>
    <t>897</t>
  </si>
  <si>
    <t>Political Science &amp; Government</t>
  </si>
  <si>
    <t>45.1001</t>
  </si>
  <si>
    <t>Political Science and Government, General</t>
  </si>
  <si>
    <t>45.1002</t>
  </si>
  <si>
    <t>American Government and Politics (United States)</t>
  </si>
  <si>
    <t>45.1003</t>
  </si>
  <si>
    <t>Canadian Government and Politics</t>
  </si>
  <si>
    <t>45.1004</t>
  </si>
  <si>
    <t>Political Economy</t>
  </si>
  <si>
    <t>45.1099</t>
  </si>
  <si>
    <t>Political Science and Government, Other</t>
  </si>
  <si>
    <t>42.28</t>
  </si>
  <si>
    <t>Clinical, Counseling and Applied Psychology</t>
  </si>
  <si>
    <t>898</t>
  </si>
  <si>
    <t>Psychology, Clinical &amp; Counseling</t>
  </si>
  <si>
    <t>42.2801</t>
  </si>
  <si>
    <t>Clinical Psychology</t>
  </si>
  <si>
    <t>42.2802</t>
  </si>
  <si>
    <t>Community Psychology</t>
  </si>
  <si>
    <t>42.2803</t>
  </si>
  <si>
    <t>Counseling Psychology</t>
  </si>
  <si>
    <t>42.2804</t>
  </si>
  <si>
    <t>Industrial and Organizational Psychology</t>
  </si>
  <si>
    <t>42.2805</t>
  </si>
  <si>
    <t>School Psychology</t>
  </si>
  <si>
    <t>42.2806</t>
  </si>
  <si>
    <t>Educational Psychology</t>
  </si>
  <si>
    <t>42.2807</t>
  </si>
  <si>
    <t>Clinical Child Psychology</t>
  </si>
  <si>
    <t>42.2808</t>
  </si>
  <si>
    <t>Environmental Psychology</t>
  </si>
  <si>
    <t>42.2809</t>
  </si>
  <si>
    <t>Geropsychology</t>
  </si>
  <si>
    <t>42.2810</t>
  </si>
  <si>
    <t>Health/Medical Psychology</t>
  </si>
  <si>
    <t>42.2811</t>
  </si>
  <si>
    <t>Family Psychology</t>
  </si>
  <si>
    <t>42.2812</t>
  </si>
  <si>
    <t>Forensic Psychology</t>
  </si>
  <si>
    <t>42.2813</t>
  </si>
  <si>
    <t>Applied Psychology</t>
  </si>
  <si>
    <t>42.2814</t>
  </si>
  <si>
    <t>Applied Behavior Analysis</t>
  </si>
  <si>
    <t>42.2899</t>
  </si>
  <si>
    <t>Clinical, Counseling and Applied Psychology, Other</t>
  </si>
  <si>
    <t>42.01</t>
  </si>
  <si>
    <t>Psychology, General</t>
  </si>
  <si>
    <t>899</t>
  </si>
  <si>
    <t>42.0101</t>
  </si>
  <si>
    <t>42.27</t>
  </si>
  <si>
    <t>Research and Experimental Psychology</t>
  </si>
  <si>
    <t>42.2701</t>
  </si>
  <si>
    <t>Cognitive Psychology and Psycholinguistics</t>
  </si>
  <si>
    <t>42.2702</t>
  </si>
  <si>
    <t>Comparative Psychology</t>
  </si>
  <si>
    <t>42.2703</t>
  </si>
  <si>
    <t>Developmental and Child Psychology</t>
  </si>
  <si>
    <t>42.2704</t>
  </si>
  <si>
    <t>Experimental Psychology</t>
  </si>
  <si>
    <t>42.2705</t>
  </si>
  <si>
    <t>Personality Psychology</t>
  </si>
  <si>
    <t>42.2706</t>
  </si>
  <si>
    <t>Physiological Psychology/Psychobiology</t>
  </si>
  <si>
    <t>42.2707</t>
  </si>
  <si>
    <t>Social Psychology</t>
  </si>
  <si>
    <t>42.2708</t>
  </si>
  <si>
    <t>Psychometrics and Quantitative Psychology</t>
  </si>
  <si>
    <t>42.2709</t>
  </si>
  <si>
    <t>Psychopharmacology</t>
  </si>
  <si>
    <t>42.2799</t>
  </si>
  <si>
    <t>Research and Experimental Psychology, Other</t>
  </si>
  <si>
    <t>42.99</t>
  </si>
  <si>
    <t>Psychology, Other</t>
  </si>
  <si>
    <t>42.9999</t>
  </si>
  <si>
    <t>45.11</t>
  </si>
  <si>
    <t>Sociology</t>
  </si>
  <si>
    <t>900</t>
  </si>
  <si>
    <t>45.1101</t>
  </si>
  <si>
    <t>45.14</t>
  </si>
  <si>
    <t>Rural Sociology</t>
  </si>
  <si>
    <t>45.1401</t>
  </si>
  <si>
    <t>45.12</t>
  </si>
  <si>
    <t>Urban Studies/Affairs</t>
  </si>
  <si>
    <t>901</t>
  </si>
  <si>
    <t>Urban Studies/Urban Affairs</t>
  </si>
  <si>
    <t>45.1201</t>
  </si>
  <si>
    <t>Major 1</t>
  </si>
  <si>
    <t>Major 2</t>
  </si>
  <si>
    <t>Undecided</t>
  </si>
  <si>
    <t>00.00</t>
  </si>
  <si>
    <t>{ "sourceValue" : "110",</t>
  </si>
  <si>
    <t>"targetValue" : [ "01.00" ,"01.0000" ,"01.04" ,"01.0401" ,"01.05" ,"01.0504" ,"01.0505" ,"01.0507" ,"01.0508" ,"01.0599" ,"01.07" ,"01.0701" ,"01.08" ,"01.0801" ,"01.0802" ,"01.0899" ,"01.99" ,"01.9999" ]},</t>
  </si>
  <si>
    <t>{ "sourceValue" : "111",</t>
  </si>
  <si>
    <t>"targetValue" : [ "01.0102" ,"01.0104" ,"01.0105" ,"01.0106" ]},</t>
  </si>
  <si>
    <t>{ "sourceValue" : "112",</t>
  </si>
  <si>
    <t>"targetValue" : [ "01.01" ,"01.0101" ,"01.0199" ]},</t>
  </si>
  <si>
    <t>{ "sourceValue" : "113",</t>
  </si>
  <si>
    <t>"targetValue" : [ "01.0103" ]},</t>
  </si>
  <si>
    <t>{ "sourceValue" : "114",</t>
  </si>
  <si>
    <t>"targetValue" : [ "01.02" ,"01.0201" ,"01.0204" ,"01.0205" ,"01.0299" ]},</t>
  </si>
  <si>
    <t>{ "sourceValue" : "115",</t>
  </si>
  <si>
    <t>"targetValue" : [ "01.03" ,"01.0301" ,"01.0302" ,"01.0303" ,"01.0304" ,"01.0306" ,"01.0307" ,"01.0308" ,"01.0309" ,"01.0399" ]},</t>
  </si>
  <si>
    <t>{ "sourceValue" : "116",</t>
  </si>
  <si>
    <t>"targetValue" : [ "01.11" ,"01.1101" ,"01.1102" ,"01.1105" ,"01.1106" ,"01.1199" ,"01.12" ,"01.1201" ,"01.1202" ,"01.1203" ,"01.1299" ]},</t>
  </si>
  <si>
    <t>{ "sourceValue" : "117",</t>
  </si>
  <si>
    <t>"targetValue" : [ "01.09" ,"01.0901" ,"01.0902" ,"01.0903" ,"01.0904" ,"01.0905" ,"01.0906" ,"01.0907" ,"01.0999" ]},</t>
  </si>
  <si>
    <t>{ "sourceValue" : "118",</t>
  </si>
  <si>
    <t>"targetValue" : [ "01.10" ,"01.1001" ,"01.1002" ,"01.1099" ]},</t>
  </si>
  <si>
    <t>{ "sourceValue" : "119",</t>
  </si>
  <si>
    <t>"targetValue" : [ "01.06" ,"01.0601" ,"01.0603" ,"01.0604" ,"01.0605" ,"01.0606" ,"01.0607" ,"01.0608" ,"01.0699" ]},</t>
  </si>
  <si>
    <t>{ "sourceValue" : "120",</t>
  </si>
  <si>
    <t>"targetValue" : [ "01.1103" ,"01.1104" ]},</t>
  </si>
  <si>
    <t>{ "sourceValue" : "130",</t>
  </si>
  <si>
    <t>"targetValue" : [ "03.01" ,"03.0101" ,"03.0199" ,"03.03" ,"03.0301" ,"03.99" ,"03.9999" ]},</t>
  </si>
  <si>
    <t>{ "sourceValue" : "131",</t>
  </si>
  <si>
    <t>"targetValue" : [ "03.0103" ,"03.0104" ]},</t>
  </si>
  <si>
    <t>{ "sourceValue" : "132",</t>
  </si>
  <si>
    <t>"targetValue" : [ "03.05" ,"03.0501" ,"03.0502" ,"03.0506" ,"03.0508" ,"03.0509" ,"03.0510" ,"03.0511" ,"03.0599" ]},</t>
  </si>
  <si>
    <t>{ "sourceValue" : "133",</t>
  </si>
  <si>
    <t>"targetValue" : [ "03.02" ,"03.0201" ,"03.0204" ,"03.0205" ,"03.0206" ,"03.0207" ,"03.0208" ,"03.0299" ]},</t>
  </si>
  <si>
    <t>{ "sourceValue" : "134",</t>
  </si>
  <si>
    <t>"targetValue" : [ "03.06" ,"03.0601" ]},</t>
  </si>
  <si>
    <t>{ "sourceValue" : "140",</t>
  </si>
  <si>
    <t>"targetValue" : [ "04.02" ,"04.0201" ,"04.08" ,"04.0801" ,"04.09" ,"04.0901" ,"04.0902" ,"04.0999" ,"04.10" ,"04.1001" ,"04.99" ,"04.9999" ]},</t>
  </si>
  <si>
    <t>{ "sourceValue" : "141",</t>
  </si>
  <si>
    <t>"targetValue" : [ "04.04" ,"04.0401" ]},</t>
  </si>
  <si>
    <t>{ "sourceValue" : "142",</t>
  </si>
  <si>
    <t>"targetValue" : [ "04.03" ,"04.0301" ]},</t>
  </si>
  <si>
    <t>{ "sourceValue" : "143",</t>
  </si>
  <si>
    <t>"targetValue" : [ "04.05" ,"04.0501" ]},</t>
  </si>
  <si>
    <t>{ "sourceValue" : "144",</t>
  </si>
  <si>
    <t>"targetValue" : [ "04.06" ,"04.0601" ]},</t>
  </si>
  <si>
    <t>{ "sourceValue" : "150",</t>
  </si>
  <si>
    <t>"targetValue" : [ "05.01" ,"05.0101" ,"05.0108" ,"05.0121" ,"05.0199" ]},</t>
  </si>
  <si>
    <t>{ "sourceValue" : "151",</t>
  </si>
  <si>
    <t>"targetValue" : [ "05.0103" ,"05.0104" ,"05.0109" ,"05.0112" ,"05.0113" ,"05.0120" ,"05.0123" ,"05.0127" ,"05.0128" ,"05.0131" ]},</t>
  </si>
  <si>
    <t>{ "sourceValue" : "152",</t>
  </si>
  <si>
    <t>"targetValue" : [ "05.0105" ,"05.0106" ,"05.0110" ,"05.0111" ,"05.0114" ,"05.0116" ,"05.0117" ,"05.0118" ,"05.0124" ,"05.0125" ,"05.0126" ,"05.0129" ,"05.0130" ,"05.0132" ,"05.0133" ]},</t>
  </si>
  <si>
    <t>{ "sourceValue" : "153",</t>
  </si>
  <si>
    <t>"targetValue" : [ "05.0107" ,"05.0119" ,"05.0134" ]},</t>
  </si>
  <si>
    <t>{ "sourceValue" : "154",</t>
  </si>
  <si>
    <t>"targetValue" : [ "05.0102" ,"05.0115" ,"05.0122" ]},</t>
  </si>
  <si>
    <t>{ "sourceValue" : "160",</t>
  </si>
  <si>
    <t>"targetValue" : [ "05.02" ,"05.0200" ,"05.0206" ,"05.0208" ,"05.0209" ,"05.0210" ,"05.0211" ,"05.0299" ]},</t>
  </si>
  <si>
    <t>{ "sourceValue" : "161",</t>
  </si>
  <si>
    <t>"targetValue" : [ "05.0201" ]},</t>
  </si>
  <si>
    <t>{ "sourceValue" : "162",</t>
  </si>
  <si>
    <t>"targetValue" : [ "05.0202" ]},</t>
  </si>
  <si>
    <t>{ "sourceValue" : "163",</t>
  </si>
  <si>
    <t>"targetValue" : [ "05.0203" ]},</t>
  </si>
  <si>
    <t>{ "sourceValue" : "164",</t>
  </si>
  <si>
    <t>"targetValue" : [ "05.0207" ]},</t>
  </si>
  <si>
    <t>{ "sourceValue" : "170",</t>
  </si>
  <si>
    <t>"targetValue" : [ "24.01" ,"24.0101" ,"24.0102" ,"24.0103" ,"24.0199" ]},</t>
  </si>
  <si>
    <t>{ "sourceValue" : "180",</t>
  </si>
  <si>
    <t>"targetValue" : [ "13.1334" ,"25.01" ,"25.0101" ,"25.0102" ,"25.0103" ,"25.0199" ,"25.03" ,"25.0301" ,"25.99" ,"25.9999" ]},</t>
  </si>
  <si>
    <t>{ "sourceValue" : "190",</t>
  </si>
  <si>
    <t>"targetValue" : [ "30.00" ,"30.0000" ,"30.01" ,"30.0101" ,"30.05" ,"30.0501" ,"30.06" ,"30.0601" ,"30.08" ,"30.0801" ,"30.10" ,"30.1001" ,"30.12" ,"30.1201" ,"30.1202" ,"30.1299" ,"30.13" ,"30.1301" ,"30.14" ,"30.1401" ,"30.15" ,"30.1501" ,"30.16" ,"30.1601" ,"30.17" ,"30.1701" ,"30.18" ,"30.1801" ,"30.19" ,"30.1901" ,"30.20" ,"30.2001" ,"30.21" ,"30.2101" ,"30.22" ,"30.2201" ,"30.2202" ,"30.23" ,"30.2301" ,"30.25" ,"30.2501" ,"30.26" ,"30.2601" ,"30.27" ,"30.2701" ,"30.28" ,"30.2801" ,"30.29" ,"30.2901" ,"30.30" ,"30.3001" ,"30.31" ,"30.3101" ,"30.32" ,"30.3201" ,"30.33" ,"30.3301" ,"30.99" ,"30.9999" ]},</t>
  </si>
  <si>
    <t>{ "sourceValue" : "200",</t>
  </si>
  <si>
    <t>"targetValue" : [ "50.01" ,"50.0101" ,"50.0102" ,"50.02" ,"50.0201" ,"50.10" ,"50.1001" ,"50.1002" ,"50.1003" ,"50.1004" ,"50.1099" ,"50.99" ,"50.9999" ]},</t>
  </si>
  <si>
    <t>{ "sourceValue" : "201",</t>
  </si>
  <si>
    <t>"targetValue" : [ "50.0703" ]},</t>
  </si>
  <si>
    <t>{ "sourceValue" : "202",</t>
  </si>
  <si>
    <t>"targetValue" : [ "50.07" ,"50.0701" ,"50.0702" ,"50.0705" ,"50.0706" ,"50.0708" ,"50.0709" ,"50.0710" ,"50.0711" ,"50.0712" ,"50.0713" ,"50.0799" ]},</t>
  </si>
  <si>
    <t>{ "sourceValue" : "210",</t>
  </si>
  <si>
    <t>"targetValue" : [ "50.06" ,"50.0601" ,"50.0699" ]},</t>
  </si>
  <si>
    <t>{ "sourceValue" : "220",</t>
  </si>
  <si>
    <t>"targetValue" : [ "10.0304" ,"50.0602" ,"50.0607" ]},</t>
  </si>
  <si>
    <t>{ "sourceValue" : "230",</t>
  </si>
  <si>
    <t>"targetValue" : [ "50.03" ,"50.0301" ,"50.0302" ,"50.0399" ]},</t>
  </si>
  <si>
    <t>{ "sourceValue" : "240",</t>
  </si>
  <si>
    <t>"targetValue" : [ "50.04" ,"50.0401" ,"50.0411" ,"50.0499" ]},</t>
  </si>
  <si>
    <t>{ "sourceValue" : "241",</t>
  </si>
  <si>
    <t>"targetValue" : [ "50.0407" ]},</t>
  </si>
  <si>
    <t>{ "sourceValue" : "242",</t>
  </si>
  <si>
    <t>"targetValue" : [ "50.0402" ,"50.0406" ,"50.0409" ,"50.0410" ]},</t>
  </si>
  <si>
    <t>{ "sourceValue" : "243",</t>
  </si>
  <si>
    <t>"targetValue" : [ "50.0404" ]},</t>
  </si>
  <si>
    <t>{ "sourceValue" : "244",</t>
  </si>
  <si>
    <t>"targetValue" : [ "50.0408" ]},</t>
  </si>
  <si>
    <t>{ "sourceValue" : "250",</t>
  </si>
  <si>
    <t>"targetValue" : [ "50.09" ,"50.0901" ,"50.0902" ,"50.0905" ,"50.0912" ]},</t>
  </si>
  <si>
    <t>{ "sourceValue" : "251",</t>
  </si>
  <si>
    <t>"targetValue" : [ "50.0509" ,"50.0903" ,"50.0906" ,"50.0907" ,"50.0908" ,"50.0910" ,"50.0911" ,"50.0914" ,"50.0915" ,"50.0916" ,"50.0999" ]},</t>
  </si>
  <si>
    <t>{ "sourceValue" : "252",</t>
  </si>
  <si>
    <t>"targetValue" : [ "50.0904" ,"50.0913" ]},</t>
  </si>
  <si>
    <t>{ "sourceValue" : "260",</t>
  </si>
  <si>
    <t>"targetValue" : [ "50.0605" ]},</t>
  </si>
  <si>
    <t>{ "sourceValue" : "270",</t>
  </si>
  <si>
    <t>"targetValue" : [ "50.05" ,"50.0501" ,"50.0502" ,"50.0504" ,"50.0505" ,"50.0506" ,"50.0507" ,"50.0510" ,"50.0599" ]},</t>
  </si>
  <si>
    <t>{ "sourceValue" : "280",</t>
  </si>
  <si>
    <t>"targetValue" : [ "52.03" ,"52.0301" ,"52.0303" ,"52.0304" ,"52.0305" ,"52.0399" ]},</t>
  </si>
  <si>
    <t>{ "sourceValue" : "290",</t>
  </si>
  <si>
    <t>"targetValue" : [ "52.0302" ]},</t>
  </si>
  <si>
    <t>{ "sourceValue" : "300",</t>
  </si>
  <si>
    <t>{ "sourceValue" : "301",</t>
  </si>
  <si>
    <t>"targetValue" : [ "52.0904" ,"52.0906" ,"52.0909" ]},</t>
  </si>
  <si>
    <t>{ "sourceValue" : "302",</t>
  </si>
  <si>
    <t>"targetValue" : [ "52.1005" ]},</t>
  </si>
  <si>
    <t>{ "sourceValue" : "303",</t>
  </si>
  <si>
    <t>"targetValue" : [ "52.10" ,"52.1001" ,"52.1099" ]},</t>
  </si>
  <si>
    <t>{ "sourceValue" : "304",</t>
  </si>
  <si>
    <t>"targetValue" : [ "52.11" ,"52.1101" ]},</t>
  </si>
  <si>
    <t>{ "sourceValue" : "305",</t>
  </si>
  <si>
    <t>"targetValue" : [ "52.1002" ,"52.1004" ]},</t>
  </si>
  <si>
    <t>{ "sourceValue" : "306",</t>
  </si>
  <si>
    <t>"targetValue" : [ "52.0203" ]},</t>
  </si>
  <si>
    <t>{ "sourceValue" : "307",</t>
  </si>
  <si>
    <t>"targetValue" : [ "52.14" ,"52.1401" ,"52.1402" ,"52.1403" ,"52.1499" ]},</t>
  </si>
  <si>
    <t>{ "sourceValue" : "308",</t>
  </si>
  <si>
    <t>"targetValue" : [ "52.0204" ]},</t>
  </si>
  <si>
    <t>{ "sourceValue" : "309",</t>
  </si>
  <si>
    <t>"targetValue" : [ "52.0205" ]},</t>
  </si>
  <si>
    <t>{ "sourceValue" : "310",</t>
  </si>
  <si>
    <t>"targetValue" : [ "52.1003" ]},</t>
  </si>
  <si>
    <t>{ "sourceValue" : "311",</t>
  </si>
  <si>
    <t>"targetValue" : [ "52.0202" ]},</t>
  </si>
  <si>
    <t>{ "sourceValue" : "312",</t>
  </si>
  <si>
    <t>"targetValue" : [ "52.0905" ]},</t>
  </si>
  <si>
    <t>{ "sourceValue" : "313",</t>
  </si>
  <si>
    <t>"targetValue" : [ "52.07" ,"52.0701" ,"52.0702" ,"52.0703" ,"52.0799" ]},</t>
  </si>
  <si>
    <t>{ "sourceValue" : "314",</t>
  </si>
  <si>
    <t>"targetValue" : [ "52.09" ,"52.0901" ,"52.0903" ,"52.0907" ,"52.0908" ,"52.0999" ]},</t>
  </si>
  <si>
    <t>{ "sourceValue" : "320",</t>
  </si>
  <si>
    <t>"targetValue" : [ "52.13" ,"52.1301" ,"52.1302" ,"52.1399" ]},</t>
  </si>
  <si>
    <t>{ "sourceValue" : "321",</t>
  </si>
  <si>
    <t>"targetValue" : [ "52.1304" ]},</t>
  </si>
  <si>
    <t>{ "sourceValue" : "330",</t>
  </si>
  <si>
    <t>"targetValue" : [ "52.06" ,"52.0601" ]},</t>
  </si>
  <si>
    <t>{ "sourceValue" : "340",</t>
  </si>
  <si>
    <t>"targetValue" : [ "52.08" ,"52.0801" ,"52.0806" ,"52.0808" ,"52.0809" ,"52.0899" ]},</t>
  </si>
  <si>
    <t>{ "sourceValue" : "341",</t>
  </si>
  <si>
    <t>"targetValue" : [ "52.0803" ]},</t>
  </si>
  <si>
    <t>{ "sourceValue" : "342",</t>
  </si>
  <si>
    <t>"targetValue" : [ "52.0804" ]},</t>
  </si>
  <si>
    <t>{ "sourceValue" : "343",</t>
  </si>
  <si>
    <t>"targetValue" : [ "52.17" ,"52.1701" ]},</t>
  </si>
  <si>
    <t>{ "sourceValue" : "344",</t>
  </si>
  <si>
    <t>"targetValue" : [ "52.0807" ]},</t>
  </si>
  <si>
    <t>{ "sourceValue" : "350",</t>
  </si>
  <si>
    <t>"targetValue" : [ "52.12" ,"52.1201" ,"52.1206" ,"52.1207" ,"52.1299" ]},</t>
  </si>
  <si>
    <t>{ "sourceValue" : "360",</t>
  </si>
  <si>
    <t>"targetValue" : [ "52.15" ,"52.1501" ]},</t>
  </si>
  <si>
    <t>{ "sourceValue" : "370",</t>
  </si>
  <si>
    <t>"targetValue" : [ "52.18" ,"52.1801" ,"52.1802" ,"52.1803" ,"52.1804" ,"52.1899" ,"52.19" ,"52.1901" ,"52.1907" ,"52.1908" ,"52.1909" ,"52.1910" ,"52.1999" ]},</t>
  </si>
  <si>
    <t>{ "sourceValue" : "371",</t>
  </si>
  <si>
    <t>"targetValue" : [ "52.1902" ,"52.1903" ,"52.1904" ]},</t>
  </si>
  <si>
    <t>{ "sourceValue" : "372",</t>
  </si>
  <si>
    <t>"targetValue" : [ "52.1905" ,"52.1906" ]},</t>
  </si>
  <si>
    <t>{ "sourceValue" : "380",</t>
  </si>
  <si>
    <t>"targetValue" : [ "52.04" ,"52.0401" ,"52.0402" ,"52.0406" ,"52.0407" ,"52.0408" ,"52.0409" ,"52.0410" ,"52.0411" ,"52.0499" ]},</t>
  </si>
  <si>
    <t>{ "sourceValue" : "390",</t>
  </si>
  <si>
    <t>"targetValue" : [ "09.01" ,"09.0100" ,"09.0101" ,"09.0199" ,"09.10" ,"09.1001" ,"09.99" ,"09.9999" ]},</t>
  </si>
  <si>
    <t>{ "sourceValue" : "391",</t>
  </si>
  <si>
    <t>"targetValue" : [ "09.0903" ]},</t>
  </si>
  <si>
    <t>{ "sourceValue" : "392",</t>
  </si>
  <si>
    <t>"targetValue" : [ "09.0702" ]},</t>
  </si>
  <si>
    <t>{ "sourceValue" : "393",</t>
  </si>
  <si>
    <t>"targetValue" : [ "09.0402" ]},</t>
  </si>
  <si>
    <t>{ "sourceValue" : "394",</t>
  </si>
  <si>
    <t>"targetValue" : [ "09.04" ,"09.0401" ,"09.0404" ,"09.0499" ]},</t>
  </si>
  <si>
    <t>{ "sourceValue" : "395",</t>
  </si>
  <si>
    <t>"targetValue" : [ "09.0102" ]},</t>
  </si>
  <si>
    <t>{ "sourceValue" : "396",</t>
  </si>
  <si>
    <t>"targetValue" : [ "09.09" ,"09.0900" ,"09.0901" ,"09.0902" ,"09.0904" ,"09.0905" ,"09.0906" ,"09.0907" ,"09.0908" ,"09.0999" ]},</t>
  </si>
  <si>
    <t>{ "sourceValue" : "397",</t>
  </si>
  <si>
    <t>"targetValue" : [ "09.07" ,"09.0701" ,"09.0799" ]},</t>
  </si>
  <si>
    <t>{ "sourceValue" : "400",</t>
  </si>
  <si>
    <t>"targetValue" : [ "10.01" ,"10.0105" ,"10.99" ,"10.9999" ]},</t>
  </si>
  <si>
    <t>{ "sourceValue" : "401",</t>
  </si>
  <si>
    <t>"targetValue" : [ "10.03" ,"10.0301" ,"10.0302" ,"10.0303" ,"10.0305" ,"10.0306" ,"10.0307" ,"10.0308" ,"10.0399" ]},</t>
  </si>
  <si>
    <t>{ "sourceValue" : "402",</t>
  </si>
  <si>
    <t>"targetValue" : [ "11.0803" ]},</t>
  </si>
  <si>
    <t>{ "sourceValue" : "403",</t>
  </si>
  <si>
    <t>"targetValue" : [ "10.02" ,"10.0201" ,"10.0202" ,"10.0203" ,"10.0299" ]},</t>
  </si>
  <si>
    <t>{ "sourceValue" : "410",</t>
  </si>
  <si>
    <t>"targetValue" : [ "19.00" ,"19.0000" ,"19.01" ,"19.0101" ,"19.02" ,"19.0201" ,"19.0202" ,"19.0203" ,"19.0299" ,"19.06" ,"19.0601" ,"19.0604" ,"19.0605" ,"19.0699" ,"19.0707" ,"19.0709" ,"19.0710" ,"19.99" ,"19.9999" ]},</t>
  </si>
  <si>
    <t>{ "sourceValue" : "411",</t>
  </si>
  <si>
    <t>"targetValue" : [ "19.0702" ,"30.11" ,"30.1101" ]},</t>
  </si>
  <si>
    <t>{ "sourceValue" : "412",</t>
  </si>
  <si>
    <t>"targetValue" : [ "19.0708" ]},</t>
  </si>
  <si>
    <t>{ "sourceValue" : "413",</t>
  </si>
  <si>
    <t>"targetValue" : [ "19.07" ,"19.0701" ,"19.0704" ,"19.0706" ,"19.0799" ]},</t>
  </si>
  <si>
    <t>{ "sourceValue" : "414",</t>
  </si>
  <si>
    <t>"targetValue" : [ "19.04" ,"19.0401" ,"19.0402" ,"19.0403" ,"19.0499" ]},</t>
  </si>
  <si>
    <t>{ "sourceValue" : "415",</t>
  </si>
  <si>
    <t>"targetValue" : [ "19.05" ,"19.0501" ,"19.0504" ,"19.0505" ,"19.0599" ]},</t>
  </si>
  <si>
    <t>{ "sourceValue" : "416",</t>
  </si>
  <si>
    <t>"targetValue" : [ "19.09" ,"19.0901" ,"19.0902" ,"19.0904" ,"19.0905" ,"19.0906" ,"19.0999" ]},</t>
  </si>
  <si>
    <t>{ "sourceValue" : "420",</t>
  </si>
  <si>
    <t>"targetValue" : [ "31.01" ,"31.0101" ,"31.06" ,"31.0601" ,"31.99" ,"31.9999" ]},</t>
  </si>
  <si>
    <t>{ "sourceValue" : "421",</t>
  </si>
  <si>
    <t>"targetValue" : [ "31.0505" ,"31.0507" ,"31.0508" ]},</t>
  </si>
  <si>
    <t>{ "sourceValue" : "422",</t>
  </si>
  <si>
    <t>"targetValue" : [ "31.05" ,"31.0501" ,"31.0599" ]},</t>
  </si>
  <si>
    <t>{ "sourceValue" : "423",</t>
  </si>
  <si>
    <t>"targetValue" : [ "31.03" ,"31.0301" ,"31.0302" ,"31.0399" ]},</t>
  </si>
  <si>
    <t>{ "sourceValue" : "424",</t>
  </si>
  <si>
    <t>"targetValue" : [ "31.0504" ]},</t>
  </si>
  <si>
    <t>{ "sourceValue" : "430",</t>
  </si>
  <si>
    <t>"targetValue" : [ "12.99" ,"12.9999" ]},</t>
  </si>
  <si>
    <t>{ "sourceValue" : "431",</t>
  </si>
  <si>
    <t>"targetValue" : [ "12.04" ,"12.0401" ,"12.0402" ,"12.0404" ,"12.0406" ,"12.0407" ,"12.0408" ,"12.0409" ,"12.0410" ,"12.0411" ,"12.0412" ,"12.0413" ,"12.0414" ,"12.0499" ]},</t>
  </si>
  <si>
    <t>{ "sourceValue" : "432",</t>
  </si>
  <si>
    <t>"targetValue" : [ "12.05" ,"12.0500" ,"12.0501" ,"12.0502" ,"12.0503" ,"12.0504" ,"12.0505" ,"12.0506" ,"12.0507" ,"12.0508" ,"12.0509" ,"12.0510" ,"12.0599" ]},</t>
  </si>
  <si>
    <t>{ "sourceValue" : "433",</t>
  </si>
  <si>
    <t>"targetValue" : [ "12.03" ,"12.0301" ,"12.0302" ,"12.0303" ,"12.0399" ]},</t>
  </si>
  <si>
    <t>{ "sourceValue" : "440",</t>
  </si>
  <si>
    <t>{ "sourceValue" : "441",</t>
  </si>
  <si>
    <t>"targetValue" : [ "43.0102" ,"43.0110" ,"43.0113" ]},</t>
  </si>
  <si>
    <t>{ "sourceValue" : "442",</t>
  </si>
  <si>
    <t>"targetValue" : [ "43.0104" ]},</t>
  </si>
  <si>
    <t>{ "sourceValue" : "443",</t>
  </si>
  <si>
    <t>"targetValue" : [ "43.02" ,"43.0201" ,"43.0202" ,"43.0203" ,"43.0204" ,"43.0205" ,"43.0206" ,"43.0299" ]},</t>
  </si>
  <si>
    <t>{ "sourceValue" : "444",</t>
  </si>
  <si>
    <t>"targetValue" : [ "43.0103" ,"43.0107" ,"43.0114" ,"43.0115" ,"43.0118" ,"43.0119" ,"43.0120" ]},</t>
  </si>
  <si>
    <t>{ "sourceValue" : "445",</t>
  </si>
  <si>
    <t>"targetValue" : [ "28.01" ,"28.0101" ,"28.0199" ,"28.03" ,"28.0301" ,"28.0399" ,"28.04" ,"28.0401" ,"28.0499" ,"28.05" ,"28.0501" ,"28.0502" ,"28.0503" ,"28.0504" ,"28.0505" ,"28.0506" ,"28.0599" ,"28.06" ,"28.0601" ,"28.0602" ,"28.0603" ,"28.0604" ,"28.0605" ,"28.0699" ,"28.07" ,"28.0701" ,"28.0702" ,"28.0703" ,"28.0799" ,"28.99" ,"28.9999" ,"29.02" ,"29.0201" ,"29.0202" ,"29.0203" ,"29.0204" ,"29.0205" ,"29.0206" ,"29.0207" ,"29.0299" ,"29.03" ,"29.0301" ,"29.0302" ,"29.0303" ,"29.0304" ,"29.0305" ,"29.0306" ,"29.0307" ,"29.0399" ,"29.04" ,"29.0401" ,"29.0402" ,"29.0403" ,"29.0404" ,"29.0405" ,"29.0406" ,"29.0407" ,"29.0408" ,"29.0409" ,"29.0499" ,"29.99" ,"29.9999" ]},</t>
  </si>
  <si>
    <t>{ "sourceValue" : "450",</t>
  </si>
  <si>
    <t>"targetValue" : [ "44.00" ,"44.0000" ,"44.99" ,"44.9999" ]},</t>
  </si>
  <si>
    <t>{ "sourceValue" : "451",</t>
  </si>
  <si>
    <t>"targetValue" : [ "44.02" ,"44.0201" ]},</t>
  </si>
  <si>
    <t>{ "sourceValue" : "452",</t>
  </si>
  <si>
    <t>"targetValue" : [ "44.04" ,"44.0401" ]},</t>
  </si>
  <si>
    <t>{ "sourceValue" : "453",</t>
  </si>
  <si>
    <t>"targetValue" : [ "44.05" ,"44.0501" ,"44.0502" ,"44.0503" ,"44.0504" ,"44.0599" ]},</t>
  </si>
  <si>
    <t>{ "sourceValue" : "454",</t>
  </si>
  <si>
    <t>"targetValue" : [ "44.07" ,"44.0701" ,"44.0702" ,"44.0799" ]},</t>
  </si>
  <si>
    <t>{ "sourceValue" : "460",</t>
  </si>
  <si>
    <t>"targetValue" : [ "11.01" ,"11.0101" ,"11.0102" ,"11.0103" ,"11.0104" ,"11.0199" ,"11.99" ,"11.9999" ]},</t>
  </si>
  <si>
    <t>{ "sourceValue" : "461",</t>
  </si>
  <si>
    <t>"targetValue" : [ "11.09" ,"11.0901" ]},</t>
  </si>
  <si>
    <t>{ "sourceValue" : "462",</t>
  </si>
  <si>
    <t>"targetValue" : [ "11.02" ,"11.0201" ,"11.0202" ,"11.0203" ,"11.0299" ,"11.07" ,"11.0701" ]},</t>
  </si>
  <si>
    <t>{ "sourceValue" : "463",</t>
  </si>
  <si>
    <t>{ "sourceValue" : "464",</t>
  </si>
  <si>
    <t>"targetValue" : [ "11.05" ,"11.0501" ,"11.10" ,"11.1001" ,"11.1002" ,"11.1003" ,"11.1004" ,"11.1005" ,"11.1006" ,"11.1099" ]},</t>
  </si>
  <si>
    <t>{ "sourceValue" : "465",</t>
  </si>
  <si>
    <t>"targetValue" : [ "11.0802" ,"11.0804" ]},</t>
  </si>
  <si>
    <t>{ "sourceValue" : "466",</t>
  </si>
  <si>
    <t>"targetValue" : [ "11.04" ,"11.0401" ]},</t>
  </si>
  <si>
    <t>{ "sourceValue" : "467",</t>
  </si>
  <si>
    <t>"targetValue" : [ "11.0801" ]},</t>
  </si>
  <si>
    <t>{ "sourceValue" : "470",</t>
  </si>
  <si>
    <t>"targetValue" : [ "27.01" ,"27.0101" ,"27.0102" ,"27.0103" ,"27.0104" ,"27.0105" ,"27.0199" ,"27.99" ,"27.9999" ]},</t>
  </si>
  <si>
    <t>{ "sourceValue" : "471",</t>
  </si>
  <si>
    <t>"targetValue" : [ "27.03" ,"27.0301" ,"27.0303" ,"27.0304" ,"27.0305" ,"27.0306" ,"27.0399" ]},</t>
  </si>
  <si>
    <t>{ "sourceValue" : "472",</t>
  </si>
  <si>
    <t>"targetValue" : [ "27.05" ,"27.0501" ,"27.0502" ,"27.0503" ,"27.0599" ]},</t>
  </si>
  <si>
    <t>{ "sourceValue" : "480",</t>
  </si>
  <si>
    <t>"targetValue" : [ "13.11" ,"13.1101" ,"13.1102" ,"13.1199" ]},</t>
  </si>
  <si>
    <t>{ "sourceValue" : "490",</t>
  </si>
  <si>
    <t>"targetValue" : [ "13.04" ,"13.0401" ,"13.0402" ,"13.0403" ,"13.0404" ,"13.0406" ,"13.0407" ,"13.0408" ,"13.0409" ,"13.0410" ,"13.0411" ,"13.0499" ]},</t>
  </si>
  <si>
    <t>{ "sourceValue" : "500",</t>
  </si>
  <si>
    <t>{ "sourceValue" : "510",</t>
  </si>
  <si>
    <t>"targetValue" : [ "13.01" ,"13.0101" ,"13.02" ,"13.0201" ,"13.0202" ,"13.0203" ,"13.0299" ,"13.05" ,"13.0501" ,"13.06" ,"13.0601" ,"13.0603" ,"13.0604" ,"13.0607" ,"13.0699" ,"13.07" ,"13.0701" ,"13.09" ,"13.0901" ,"13.12" ,"13.1206" ,"13.1299" ,"13.99" ,"13.9999" ]},</t>
  </si>
  <si>
    <t>{ "sourceValue" : "511",</t>
  </si>
  <si>
    <t>"targetValue" : [ "13.03" ,"13.0301" ]},</t>
  </si>
  <si>
    <t>{ "sourceValue" : "512",</t>
  </si>
  <si>
    <t>"targetValue" : [ "13.1209" ,"13.1210" ]},</t>
  </si>
  <si>
    <t>{ "sourceValue" : "513",</t>
  </si>
  <si>
    <t>"targetValue" : [ "13.1202" ,"13.1207" ,"13.1208" ]},</t>
  </si>
  <si>
    <t>{ "sourceValue" : "514",</t>
  </si>
  <si>
    <t>"targetValue" : [ "13.1203" ]},</t>
  </si>
  <si>
    <t>{ "sourceValue" : "515",</t>
  </si>
  <si>
    <t>"targetValue" : [ "13.1201" ]},</t>
  </si>
  <si>
    <t>{ "sourceValue" : "516",</t>
  </si>
  <si>
    <t>"targetValue" : [ "13.1205" ]},</t>
  </si>
  <si>
    <t>{ "sourceValue" : "517",</t>
  </si>
  <si>
    <t>"targetValue" : [ "13.15" ,"13.1501" ,"13.1502" ,"13.1599" ]},</t>
  </si>
  <si>
    <t>{ "sourceValue" : "520",</t>
  </si>
  <si>
    <t>"targetValue" : [ "13.13" ,"13.1304" ,"13.1308" ,"13.1324" ,"13.1327" ,"13.1399" ,"13.14" ,"13.1402" ,"13.1499" ]},</t>
  </si>
  <si>
    <t>{ "sourceValue" : "521",</t>
  </si>
  <si>
    <t>"targetValue" : [ "13.1301" ]},</t>
  </si>
  <si>
    <t>{ "sourceValue" : "522",</t>
  </si>
  <si>
    <t>"targetValue" : [ "13.1302" ]},</t>
  </si>
  <si>
    <t>{ "sourceValue" : "523",</t>
  </si>
  <si>
    <t>"targetValue" : [ "13.1303" ,"13.1310" ]},</t>
  </si>
  <si>
    <t>{ "sourceValue" : "524",</t>
  </si>
  <si>
    <t>"targetValue" : [ "13.1309" ,"13.1319" ,"13.1320" ,"13.1321" ]},</t>
  </si>
  <si>
    <t>{ "sourceValue" : "525",</t>
  </si>
  <si>
    <t>"targetValue" : [ "13.1401" ]},</t>
  </si>
  <si>
    <t>{ "sourceValue" : "526",</t>
  </si>
  <si>
    <t>"targetValue" : [ "13.1305" ,"13.1315" ,"13.1331" ]},</t>
  </si>
  <si>
    <t>{ "sourceValue" : "527",</t>
  </si>
  <si>
    <t>"targetValue" : [ "13.1306" ,"13.1325" ,"13.1326" ,"13.1330" ,"13.1333" ]},</t>
  </si>
  <si>
    <t>{ "sourceValue" : "528",</t>
  </si>
  <si>
    <t>"targetValue" : [ "13.1307" ]},</t>
  </si>
  <si>
    <t>{ "sourceValue" : "529",</t>
  </si>
  <si>
    <t>"targetValue" : [ "13.1311" ]},</t>
  </si>
  <si>
    <t>{ "sourceValue" : "530",</t>
  </si>
  <si>
    <t>"targetValue" : [ "13.1312" ]},</t>
  </si>
  <si>
    <t>{ "sourceValue" : "531",</t>
  </si>
  <si>
    <t>"targetValue" : [ "13.1314" ]},</t>
  </si>
  <si>
    <t>{ "sourceValue" : "532",</t>
  </si>
  <si>
    <t>"targetValue" : [ "13.1316" ,"13.1322" ,"13.1323" ,"13.1329" ,"13.1337" ,"13.1338" ]},</t>
  </si>
  <si>
    <t>{ "sourceValue" : "533",</t>
  </si>
  <si>
    <t>"targetValue" : [ "13.1317" ,"13.1318" ,"13.1328" ,"13.1332" ,"13.1335" ]},</t>
  </si>
  <si>
    <t>{ "sourceValue" : "540",</t>
  </si>
  <si>
    <t>{ "sourceValue" : "541",</t>
  </si>
  <si>
    <t>"targetValue" : [ "14.02" ,"14.0201" ]},</t>
  </si>
  <si>
    <t>{ "sourceValue" : "542",</t>
  </si>
  <si>
    <t>"targetValue" : [ "14.03" ,"14.0301" ]},</t>
  </si>
  <si>
    <t>{ "sourceValue" : "543",</t>
  </si>
  <si>
    <t>"targetValue" : [ "14.04" ,"14.0401" ]},</t>
  </si>
  <si>
    <t>{ "sourceValue" : "544",</t>
  </si>
  <si>
    <t>{ "sourceValue" : "545",</t>
  </si>
  <si>
    <t>{ "sourceValue" : "546",</t>
  </si>
  <si>
    <t>"targetValue" : [ "14.08" ,"14.0801" ,"14.0802" ,"14.0803" ,"14.0804" ,"14.0805" ,"14.0899" ]},</t>
  </si>
  <si>
    <t>{ "sourceValue" : "547",</t>
  </si>
  <si>
    <t>"targetValue" : [ "14.09" ,"14.0901" ,"14.0902" ,"14.0903" ,"14.0999" ]},</t>
  </si>
  <si>
    <t>{ "sourceValue" : "548",</t>
  </si>
  <si>
    <t>{ "sourceValue" : "549",</t>
  </si>
  <si>
    <t>"targetValue" : [ "14.10" ,"14.1001" ,"14.1003" ,"14.1004" ,"14.1099" ]},</t>
  </si>
  <si>
    <t>{ "sourceValue" : "550",</t>
  </si>
  <si>
    <t>"targetValue" : [ "14.14" ,"14.1401" ]},</t>
  </si>
  <si>
    <t>{ "sourceValue" : "551",</t>
  </si>
  <si>
    <t>"targetValue" : [ "14.35" ,"14.3501" ]},</t>
  </si>
  <si>
    <t>{ "sourceValue" : "552",</t>
  </si>
  <si>
    <t>"targetValue" : [ "14.19" ,"14.1901" ]},</t>
  </si>
  <si>
    <t>{ "sourceValue" : "553",</t>
  </si>
  <si>
    <t>"targetValue" : [ "14.23" ,"14.2301" ]},</t>
  </si>
  <si>
    <t>{ "sourceValue" : "560",</t>
  </si>
  <si>
    <t>"targetValue" : [ "15.13" ,"15.1301" ,"15.1302" ,"15.1304" ,"15.1305" ,"15.1399" ]},</t>
  </si>
  <si>
    <t>{ "sourceValue" : "561",</t>
  </si>
  <si>
    <t>"targetValue" : [ "15.1303" ]},</t>
  </si>
  <si>
    <t>{ "sourceValue" : "562",</t>
  </si>
  <si>
    <t>"targetValue" : [ "15.1306" ]},</t>
  </si>
  <si>
    <t>{ "sourceValue" : "570",</t>
  </si>
  <si>
    <t>{ "sourceValue" : "571",</t>
  </si>
  <si>
    <t>"targetValue" : [ "15.0801" ]},</t>
  </si>
  <si>
    <t>{ "sourceValue" : "572",</t>
  </si>
  <si>
    <t>"targetValue" : [ "15.01" ,"15.0101" ]},</t>
  </si>
  <si>
    <t>{ "sourceValue" : "573",</t>
  </si>
  <si>
    <t>"targetValue" : [ "15.0803" ]},</t>
  </si>
  <si>
    <t>{ "sourceValue" : "574",</t>
  </si>
  <si>
    <t>"targetValue" : [ "15.02" ,"15.0201" ]},</t>
  </si>
  <si>
    <t>{ "sourceValue" : "575",</t>
  </si>
  <si>
    <t>"targetValue" : [ "15.12" ,"15.1201" ,"15.1202" ,"15.1203" ,"15.1204" ,"15.1299" ]},</t>
  </si>
  <si>
    <t>{ "sourceValue" : "576",</t>
  </si>
  <si>
    <t>"targetValue" : [ "15.10" ,"15.1001" ]},</t>
  </si>
  <si>
    <t>{ "sourceValue" : "577",</t>
  </si>
  <si>
    <t>"targetValue" : [ "15.03" ,"15.0303" ,"15.0304" ,"15.0305" ,"15.0306" ,"15.0399" ]},</t>
  </si>
  <si>
    <t>{ "sourceValue" : "578",</t>
  </si>
  <si>
    <t>"targetValue" : [ "15.04" ,"15.0401" ,"15.0403" ,"15.0404" ,"15.0405" ,"15.0406" ,"15.0499" ]},</t>
  </si>
  <si>
    <t>{ "sourceValue" : "579",</t>
  </si>
  <si>
    <t>"targetValue" : [ "15.05" ,"15.0501" ,"15.0503" ,"15.0505" ,"15.0506" ,"15.0507" ,"15.0508" ,"15.0599" ]},</t>
  </si>
  <si>
    <t>{ "sourceValue" : "580",</t>
  </si>
  <si>
    <t>"targetValue" : [ "15.06" ,"15.0607" ,"15.0611" ,"15.0612" ,"15.0613" ,"15.0614" ,"15.0615" ,"15.0616" ,"15.0699" ,"15.1501" ]},</t>
  </si>
  <si>
    <t>{ "sourceValue" : "581",</t>
  </si>
  <si>
    <t>"targetValue" : [ "15.08" ,"15.0805" ,"15.0899" ]},</t>
  </si>
  <si>
    <t>{ "sourceValue" : "582",</t>
  </si>
  <si>
    <t>"targetValue" : [ "15.07" ,"15.0701" ,"15.0702" ,"15.0703" ,"15.0704" ,"15.0799" ]},</t>
  </si>
  <si>
    <t>{ "sourceValue" : "583",</t>
  </si>
  <si>
    <t>"targetValue" : [ "15.1102" ]},</t>
  </si>
  <si>
    <t>{ "sourceValue" : "590",</t>
  </si>
  <si>
    <t>"targetValue" : [ "23.01" ,"23.0101" ,"23.13" ,"23.1301" ,"23.1303" ,"23.1399" ,"23.14" ,"23.1401" ,"23.1405" ,"23.1499" ,"23.99" ,"23.9999" ]},</t>
  </si>
  <si>
    <t>{ "sourceValue" : "591",</t>
  </si>
  <si>
    <t>"targetValue" : [ "23.1402" ,"23.1403" ,"23.1404" ]},</t>
  </si>
  <si>
    <t>{ "sourceValue" : "592",</t>
  </si>
  <si>
    <t>"targetValue" : [ "23.1302" ]},</t>
  </si>
  <si>
    <t>{ "sourceValue" : "593",</t>
  </si>
  <si>
    <t>"targetValue" : [ "23.1304" ]},</t>
  </si>
  <si>
    <t>{ "sourceValue" : "600",</t>
  </si>
  <si>
    <t>"targetValue" : [ "16.01" ,"16.0101" ,"16.0103" ,"16.0199" ,"16.02" ,"16.0201" ,"16.04" ,"16.0400" ,"16.0401" ,"16.0402" ,"16.0404" ,"16.0405" ,"16.0406" ,"16.0407" ,"16.0408" ,"16.0409" ,"16.0410" ,"16.0499" ,"16.05" ,"16.0500" ,"16.0502" ,"16.0503" ,"16.0504" ,"16.0505" ,"16.0506" ,"16.0599" ,"16.06" ,"16.0601" ,"16.09" ,"16.0900" ,"16.0902" ,"16.0904" ,"16.0906" ,"16.0907" ,"16.0908" ,"16.0999" ,"16.10" ,"16.1001" ,"16.13" ,"16.1301" ,"16.15" ,"16.1501" ,"16.1502" ,"16.1503" ,"16.1599" ,"16.16" ,"16.1601" ,"16.1602" ,"16.1603" ,"16.1699" ,"16.99" ,"16.9999" ]},</t>
  </si>
  <si>
    <t>{ "sourceValue" : "601",</t>
  </si>
  <si>
    <t>{ "sourceValue" : "602",</t>
  </si>
  <si>
    <t>"targetValue" : [ "16.0702" ,"16.1103" ,"16.12" ,"16.1200" ,"16.1202" ,"16.1203" ,"16.1299" ]},</t>
  </si>
  <si>
    <t>{ "sourceValue" : "603",</t>
  </si>
  <si>
    <t>"targetValue" : [ "16.0104" ]},</t>
  </si>
  <si>
    <t>{ "sourceValue" : "604",</t>
  </si>
  <si>
    <t>"targetValue" : [ "16.0901" ]},</t>
  </si>
  <si>
    <t>{ "sourceValue" : "605",</t>
  </si>
  <si>
    <t>"targetValue" : [ "16.0501" ]},</t>
  </si>
  <si>
    <t>{ "sourceValue" : "606",</t>
  </si>
  <si>
    <t>"targetValue" : [ "16.0102" ,"16.0105" ]},</t>
  </si>
  <si>
    <t>{ "sourceValue" : "607",</t>
  </si>
  <si>
    <t>"targetValue" : [ "16.08" ,"16.0801" ,"16.11" ,"16.1100" ,"16.1101" ,"16.1102" ,"16.1199" ]},</t>
  </si>
  <si>
    <t>{ "sourceValue" : "608",</t>
  </si>
  <si>
    <t>"targetValue" : [ "16.0905" ]},</t>
  </si>
  <si>
    <t>{ "sourceValue" : "610",</t>
  </si>
  <si>
    <t>"targetValue" : [ "51.07" ,"51.0701" ,"51.0704" ,"51.0708" ,"51.0709" ,"51.0715" ,"51.0717" ,"51.0719" ,"51.0799" ]},</t>
  </si>
  <si>
    <t>{ "sourceValue" : "611",</t>
  </si>
  <si>
    <t>"targetValue" : [ "51.0702" ,"51.0718" ]},</t>
  </si>
  <si>
    <t>{ "sourceValue" : "612",</t>
  </si>
  <si>
    <t>"targetValue" : [ "51.0703" ,"51.0705" ,"51.0710" ,"51.0711" ,"51.0712" ,"51.0714" ,"51.0716" ]},</t>
  </si>
  <si>
    <t>{ "sourceValue" : "613",</t>
  </si>
  <si>
    <t>"targetValue" : [ "51.0706" ,"51.0707" ,"51.0713" ]},</t>
  </si>
  <si>
    <t>{ "sourceValue" : "620",</t>
  </si>
  <si>
    <t>"targetValue" : [ "51.08" ,"51.0802" ,"51.0805" ,"51.0809" ,"51.0810" ,"51.0811" ,"51.0812" ,"51.0813" ,"51.0814" ,"51.0815" ,"51.0816" ,"51.0899" ]},</t>
  </si>
  <si>
    <t>{ "sourceValue" : "621",</t>
  </si>
  <si>
    <t>"targetValue" : [ "51.06" ,"51.0601" ,"51.0699" ]},</t>
  </si>
  <si>
    <t>{ "sourceValue" : "622",</t>
  </si>
  <si>
    <t>"targetValue" : [ "51.0801" ]},</t>
  </si>
  <si>
    <t>{ "sourceValue" : "623",</t>
  </si>
  <si>
    <t>"targetValue" : [ "51.0803" ]},</t>
  </si>
  <si>
    <t>{ "sourceValue" : "624",</t>
  </si>
  <si>
    <t>"targetValue" : [ "51.0806" ]},</t>
  </si>
  <si>
    <t>{ "sourceValue" : "625",</t>
  </si>
  <si>
    <t>"targetValue" : [ "51.0808" ]},</t>
  </si>
  <si>
    <t>{ "sourceValue" : "630",</t>
  </si>
  <si>
    <t>"targetValue" : [ "51.01" ,"51.0101" ,"51.1106" ]},</t>
  </si>
  <si>
    <t>{ "sourceValue" : "640",</t>
  </si>
  <si>
    <t>"targetValue" : [ "51.0602" ]},</t>
  </si>
  <si>
    <t>{ "sourceValue" : "650",</t>
  </si>
  <si>
    <t>"targetValue" : [ "51.04" ,"51.0401" ,"51.05" ,"51.0501" ,"51.0502" ,"51.0503" ,"51.0504" ,"51.0505" ,"51.0506" ,"51.0507" ,"51.0508" ,"51.0509" ,"51.0510" ,"51.0511" ,"51.0599" ,"51.1101" ]},</t>
  </si>
  <si>
    <t>{ "sourceValue" : "660",</t>
  </si>
  <si>
    <t>"targetValue" : [ "51.0904" ]},</t>
  </si>
  <si>
    <t>{ "sourceValue" : "670",</t>
  </si>
  <si>
    <t>{ "sourceValue" : "671",</t>
  </si>
  <si>
    <t>"targetValue" : [ "51.0913" ]},</t>
  </si>
  <si>
    <t>{ "sourceValue" : "672",</t>
  </si>
  <si>
    <t>"targetValue" : [ "51.02" ,"51.0201" ,"51.0202" ,"51.0203" ,"51.0204" ,"51.0299" ]},</t>
  </si>
  <si>
    <t>{ "sourceValue" : "673",</t>
  </si>
  <si>
    <t>"targetValue" : [ "51.22" ,"51.2201" ,"51.2202" ,"51.2205" ,"51.2206" ,"51.2207" ,"51.2208" ,"51.2209" ,"51.2210" ,"51.2211" ,"51.2212" ,"51.2299" ]},</t>
  </si>
  <si>
    <t>{ "sourceValue" : "680",</t>
  </si>
  <si>
    <t>"targetValue" : [ "51.10" ,"51.1001" ,"51.1002" ,"51.1003" ,"51.1006" ,"51.1007" ,"51.1008" ,"51.1009" ,"51.1010" ,"51.1011" ,"51.1012" ,"51.1099" ]},</t>
  </si>
  <si>
    <t>{ "sourceValue" : "681",</t>
  </si>
  <si>
    <t>"targetValue" : [ "51.1004" ,"51.1005" ]},</t>
  </si>
  <si>
    <t>{ "sourceValue" : "682",</t>
  </si>
  <si>
    <t>"targetValue" : [ "51.0907" ,"51.0911" ]},</t>
  </si>
  <si>
    <t>{ "sourceValue" : "683",</t>
  </si>
  <si>
    <t>"targetValue" : [ "51.0905" ]},</t>
  </si>
  <si>
    <t>{ "sourceValue" : "684",</t>
  </si>
  <si>
    <t>"targetValue" : [ "51.0908" ]},</t>
  </si>
  <si>
    <t>{ "sourceValue" : "685",</t>
  </si>
  <si>
    <t>"targetValue" : [ "51.0909" ]},</t>
  </si>
  <si>
    <t>{ "sourceValue" : "690",</t>
  </si>
  <si>
    <t>"targetValue" : [ "51.1102" ,"51.12" ,"51.1201" ,"51.14" ,"51.1401" ]},</t>
  </si>
  <si>
    <t>{ "sourceValue" : "700",</t>
  </si>
  <si>
    <t>"targetValue" : [ "51.39" ,"51.3901" ,"51.3902" ,"51.3999" ]},</t>
  </si>
  <si>
    <t>{ "sourceValue" : "710",</t>
  </si>
  <si>
    <t>"targetValue" : [ "51.1105" ,"51.38" ,"51.3801" ,"51.3802" ,"51.3803" ,"51.3804" ,"51.3805" ,"51.3806" ,"51.3807" ,"51.3808" ,"51.3809" ,"51.3810" ,"51.3811" ,"51.3812" ,"51.3813" ,"51.3814" ,"51.3815" ,"51.3816" ,"51.3817" ,"51.3818" ,"51.3819" ,"51.3820" ,"51.3821" ,"51.3822" ,"51.3899" ]},</t>
  </si>
  <si>
    <t>{ "sourceValue" : "720",</t>
  </si>
  <si>
    <t>"targetValue" : [ "51.1108" ,"51.17" ,"51.1701" ,"51.18" ,"51.1801" ,"51.1802" ,"51.1803" ,"51.1804" ,"51.1899" ]},</t>
  </si>
  <si>
    <t>{ "sourceValue" : "730",</t>
  </si>
  <si>
    <t>"targetValue" : [ "51.19" ,"51.1901" ]},</t>
  </si>
  <si>
    <t>{ "sourceValue" : "740",</t>
  </si>
  <si>
    <t>"targetValue" : [ "51.1103" ,"51.20" ,"51.2001" ,"51.2002" ,"51.2003" ,"51.2004" ,"51.2005" ,"51.2006" ,"51.2007" ,"51.2008" ,"51.2009" ,"51.2010" ,"51.2011" ,"51.2099" ]},</t>
  </si>
  <si>
    <t>{ "sourceValue" : "750",</t>
  </si>
  <si>
    <t>"targetValue" : [ "51.0912" ]},</t>
  </si>
  <si>
    <t>{ "sourceValue" : "760",</t>
  </si>
  <si>
    <t>"targetValue" : [ "51.15" ,"51.1503" ,"51.1504" ,"51.1509" ,"51.1599" ]},</t>
  </si>
  <si>
    <t>{ "sourceValue" : "761",</t>
  </si>
  <si>
    <t>"targetValue" : [ "51.1501" ]},</t>
  </si>
  <si>
    <t>{ "sourceValue" : "762",</t>
  </si>
  <si>
    <t>"targetValue" : [ "51.35" ,"51.3501" ,"51.3502" ,"51.3503" ,"51.3599" ]},</t>
  </si>
  <si>
    <t>{ "sourceValue" : "763",</t>
  </si>
  <si>
    <t>"targetValue" : [ "51.1505" ,"51.1506" ,"51.1507" ,"51.1508" ]},</t>
  </si>
  <si>
    <t>{ "sourceValue" : "764",</t>
  </si>
  <si>
    <t>"targetValue" : [ "51.1107" ,"51.2306" ]},</t>
  </si>
  <si>
    <t>{ "sourceValue" : "765",</t>
  </si>
  <si>
    <t>"targetValue" : [ "51.1109" ,"51.2308" ]},</t>
  </si>
  <si>
    <t>{ "sourceValue" : "766",</t>
  </si>
  <si>
    <t>"targetValue" : [ "51.1502" ]},</t>
  </si>
  <si>
    <t>{ "sourceValue" : "767",</t>
  </si>
  <si>
    <t>"targetValue" : [ "51.23" ,"51.2301" ,"51.2302" ,"51.2305" ,"51.2309" ,"51.2311" ,"51.2312" ,"51.2313" ,"51.2314" ,"51.2399" ]},</t>
  </si>
  <si>
    <t>{ "sourceValue" : "768",</t>
  </si>
  <si>
    <t>"targetValue" : [ "51.2310" ]},</t>
  </si>
  <si>
    <t>{ "sourceValue" : "770",</t>
  </si>
  <si>
    <t>{ "sourceValue" : "780",</t>
  </si>
  <si>
    <t>{ "sourceValue" : "790",</t>
  </si>
  <si>
    <t>"targetValue" : [ "38.02" ,"38.0201" ,"38.0202" ,"38.0203" ,"38.0204" ,"38.0205" ,"38.0206" ,"38.0299" ]},</t>
  </si>
  <si>
    <t>{ "sourceValue" : "800",</t>
  </si>
  <si>
    <t>"targetValue" : [ "39.05" ,"39.0501" ,"39.99" ,"39.9999" ]},</t>
  </si>
  <si>
    <t>{ "sourceValue" : "801",</t>
  </si>
  <si>
    <t>"targetValue" : [ "39.02" ,"39.0201" ,"39.03" ,"39.0301" ]},</t>
  </si>
  <si>
    <t>{ "sourceValue" : "802",</t>
  </si>
  <si>
    <t>"targetValue" : [ "39.06" ,"39.0601" ,"39.0602" ,"39.0604" ,"39.0605" ,"39.0606" ,"39.0699" ,"39.07" ,"39.0701" ,"39.0702" ,"39.0703" ,"39.0704" ,"39.0705" ,"39.0799" ]},</t>
  </si>
  <si>
    <t>{ "sourceValue" : "803",</t>
  </si>
  <si>
    <t>"targetValue" : [ "39.04" ,"39.0401" ]},</t>
  </si>
  <si>
    <t>{ "sourceValue" : "810",</t>
  </si>
  <si>
    <t>"targetValue" : [ "49.01" ,"49.0101" ,"49.0105" ,"49.0106" ,"49.0199" ]},</t>
  </si>
  <si>
    <t>{ "sourceValue" : "811",</t>
  </si>
  <si>
    <t>"targetValue" : [ "49.0102" ,"49.0108" ]},</t>
  </si>
  <si>
    <t>{ "sourceValue" : "812",</t>
  </si>
  <si>
    <t>"targetValue" : [ "49.0104" ]},</t>
  </si>
  <si>
    <t>{ "sourceValue" : "820",</t>
  </si>
  <si>
    <t>"targetValue" : [ "46.00" ,"46.0000" ,"46.01" ,"46.0101" ,"46.02" ,"46.0201" ,"46.03" ,"46.0301" ,"46.0302" ,"46.0303" ,"46.0399" ,"46.04" ,"46.0401" ,"46.0402" ,"46.0403" ,"46.0404" ,"46.0406" ,"46.0408" ,"46.0410" ,"46.0411" ,"46.0412" ,"46.0413" ,"46.0414" ,"46.0415" ,"46.0499" ,"46.05" ,"46.0502" ,"46.0503" ,"46.0504" ,"46.0505" ,"46.0599" ,"46.99" ,"46.9999" ]},</t>
  </si>
  <si>
    <t>{ "sourceValue" : "830",</t>
  </si>
  <si>
    <t>"targetValue" : [ "47.00" ,"47.0000" ,"47.03" ,"47.0302" ,"47.0303" ,"47.0399" ,"47.04" ,"47.0402" ,"47.0403" ,"47.0404" ,"47.0408" ,"47.0409" ,"47.0499" ,"47.06" ,"47.0600" ,"47.0606" ,"47.0610" ,"47.0611" ,"47.0612" ,"47.0613" ,"47.0614" ,"47.0615" ,"47.0616" ,"47.0617" ,"47.0618" ,"47.0699" ,"47.99" ,"47.9999" ]},</t>
  </si>
  <si>
    <t>{ "sourceValue" : "831",</t>
  </si>
  <si>
    <t>"targetValue" : [ "47.0607" ,"47.0608" ]},</t>
  </si>
  <si>
    <t>{ "sourceValue" : "832",</t>
  </si>
  <si>
    <t>"targetValue" : [ "47.0603" ]},</t>
  </si>
  <si>
    <t>{ "sourceValue" : "833",</t>
  </si>
  <si>
    <t>"targetValue" : [ "47.0604" ]},</t>
  </si>
  <si>
    <t>{ "sourceValue" : "834",</t>
  </si>
  <si>
    <t>"targetValue" : [ "47.0609" ]},</t>
  </si>
  <si>
    <t>{ "sourceValue" : "835",</t>
  </si>
  <si>
    <t>"targetValue" : [ "47.0605" ]},</t>
  </si>
  <si>
    <t>{ "sourceValue" : "836",</t>
  </si>
  <si>
    <t>"targetValue" : [ "47.01" ,"47.0101" ,"47.0102" ,"47.0103" ,"47.0104" ,"47.0105" ,"47.0106" ,"47.0110" ,"47.0199" ]},</t>
  </si>
  <si>
    <t>{ "sourceValue" : "837",</t>
  </si>
  <si>
    <t>"targetValue" : [ "47.02" ,"47.0201" ]},</t>
  </si>
  <si>
    <t>{ "sourceValue" : "840",</t>
  </si>
  <si>
    <t>"targetValue" : [ "48.00" ,"48.0000" ,"48.03" ,"48.0303" ,"48.0304" ,"48.0399" ,"48.05" ,"48.0506" ,"48.0507" ,"48.0509" ,"48.0511" ,"48.0599" ,"48.07" ,"48.0701" ,"48.0702" ,"48.0703" ,"48.0799" ,"48.08" ,"48.0801" ,"48.99" ,"48.9999" ]},</t>
  </si>
  <si>
    <t>{ "sourceValue" : "841",</t>
  </si>
  <si>
    <t>"targetValue" : [ "48.0501" ,"48.0503" ,"48.0510" ]},</t>
  </si>
  <si>
    <t>{ "sourceValue" : "842",</t>
  </si>
  <si>
    <t>"targetValue" : [ "48.0508" ]},</t>
  </si>
  <si>
    <t>{ "sourceValue" : "850",</t>
  </si>
  <si>
    <t>"targetValue" : [ "49.02" ,"49.0202" ,"49.0205" ,"49.0206" ,"49.0207" ,"49.0208" ,"49.0299" ,"49.03" ,"49.0303" ,"49.0304" ,"49.0309" ,"49.0399" ,"49.99" ,"49.9999" ]},</t>
  </si>
  <si>
    <t>{ "sourceValue" : "860",</t>
  </si>
  <si>
    <t>{ "sourceValue" : "861",</t>
  </si>
  <si>
    <t>"targetValue" : [ "26.02" ,"26.0202" ,"26.0203" ,"26.0204" ,"26.0205" ,"26.0206" ,"26.0207" ,"26.0208" ,"26.0209" ,"26.0210" ,"26.0299" ]},</t>
  </si>
  <si>
    <t>{ "sourceValue" : "862",</t>
  </si>
  <si>
    <t>"targetValue" : [ "26.04" ,"26.0401" ,"26.0403" ,"26.0404" ,"26.0406" ,"26.0407" ,"26.0499" ]},</t>
  </si>
  <si>
    <t>{ "sourceValue" : "863",</t>
  </si>
  <si>
    <t>"targetValue" : [ "26.1301" ,"26.1305" ,"26.1307" ,"26.1310" ]},</t>
  </si>
  <si>
    <t>{ "sourceValue" : "864",</t>
  </si>
  <si>
    <t>"targetValue" : [ "26.08" ,"26.0801" ,"26.0802" ,"26.0803" ,"26.0804" ,"26.0805" ,"26.0806" ,"26.0807" ,"26.0899" ]},</t>
  </si>
  <si>
    <t>{ "sourceValue" : "865",</t>
  </si>
  <si>
    <t>"targetValue" : [ "26.1302" ,"26.1304" ]},</t>
  </si>
  <si>
    <t>{ "sourceValue" : "866",</t>
  </si>
  <si>
    <t>"targetValue" : [ "26.05" ,"26.0502" ,"26.0503" ,"26.0504" ,"26.0505" ,"26.0506" ,"26.0507" ,"26.0508" ,"26.0599" ]},</t>
  </si>
  <si>
    <t>{ "sourceValue" : "867",</t>
  </si>
  <si>
    <t>"targetValue" : [ "26.07" ,"26.0701" ,"26.0702" ,"26.0707" ,"26.0708" ,"26.0709" ,"26.0799" ]},</t>
  </si>
  <si>
    <t>{ "sourceValue" : "870",</t>
  </si>
  <si>
    <t>{ "sourceValue" : "871",</t>
  </si>
  <si>
    <t>"targetValue" : [ "40.02" ,"40.0201" ,"40.0202" ,"40.0203" ,"40.0299" ]},</t>
  </si>
  <si>
    <t>{ "sourceValue" : "872",</t>
  </si>
  <si>
    <t>"targetValue" : [ "40.04" ,"40.0401" ,"40.0402" ,"40.0403" ,"40.0404" ,"40.0499" ]},</t>
  </si>
  <si>
    <t>{ "sourceValue" : "873",</t>
  </si>
  <si>
    <t>"targetValue" : [ "40.05" ,"40.0501" ,"40.0502" ,"40.0503" ,"40.0504" ,"40.0506" ,"40.0507" ,"40.0508" ,"40.0509" ,"40.0510" ,"40.0511" ,"40.0599" ]},</t>
  </si>
  <si>
    <t>{ "sourceValue" : "874",</t>
  </si>
  <si>
    <t>"targetValue" : [ "40.06" ,"40.0601" ,"40.0602" ,"40.0603" ,"40.0604" ,"40.0605" ,"40.0606" ,"40.0607" ,"40.0699" ]},</t>
  </si>
  <si>
    <t>{ "sourceValue" : "875",</t>
  </si>
  <si>
    <t>"targetValue" : [ "40.08" ,"40.0801" ,"40.0802" ,"40.0804" ,"40.0805" ,"40.0806" ,"40.0807" ,"40.0808" ,"40.0809" ,"40.0810" ,"40.0899" ]},</t>
  </si>
  <si>
    <t>{ "sourceValue" : "880",</t>
  </si>
  <si>
    <t>"targetValue" : [ "22.00" ,"22.0000" ,"22.99" ,"22.9999" ]},</t>
  </si>
  <si>
    <t>{ "sourceValue" : "881",</t>
  </si>
  <si>
    <t>"targetValue" : [ "22.0303" ]},</t>
  </si>
  <si>
    <t>{ "sourceValue" : "882",</t>
  </si>
  <si>
    <t>{ "sourceValue" : "883",</t>
  </si>
  <si>
    <t>"targetValue" : [ "22.03" ,"22.0301" ,"22.0399" ]},</t>
  </si>
  <si>
    <t>{ "sourceValue" : "884",</t>
  </si>
  <si>
    <t>"targetValue" : [ "22.0302" ]},</t>
  </si>
  <si>
    <t>{ "sourceValue" : "890",</t>
  </si>
  <si>
    <t>{ "sourceValue" : "891",</t>
  </si>
  <si>
    <t>"targetValue" : [ "45.02" ,"45.0201" ,"45.0202" ,"45.0203" ,"45.0204" ,"45.0299" ,"45.03" ,"45.0301" ]},</t>
  </si>
  <si>
    <t>{ "sourceValue" : "892",</t>
  </si>
  <si>
    <t>"targetValue" : [ "45.04" ,"45.0401" ]},</t>
  </si>
  <si>
    <t>{ "sourceValue" : "893",</t>
  </si>
  <si>
    <t>"targetValue" : [ "45.06" ,"45.0601" ,"45.0602" ,"45.0603" ,"45.0604" ,"45.0605" ,"45.0699" ]},</t>
  </si>
  <si>
    <t>{ "sourceValue" : "894",</t>
  </si>
  <si>
    <t>"targetValue" : [ "45.05" ,"45.0501" ,"45.07" ,"45.0701" ,"45.0702" ,"45.0799" ]},</t>
  </si>
  <si>
    <t>{ "sourceValue" : "895",</t>
  </si>
  <si>
    <t>{ "sourceValue" : "896",</t>
  </si>
  <si>
    <t>"targetValue" : [ "45.09" ,"45.0901" ,"45.0902" ,"45.0999" ]},</t>
  </si>
  <si>
    <t>{ "sourceValue" : "897",</t>
  </si>
  <si>
    <t>"targetValue" : [ "45.10" ,"45.1001" ,"45.1002" ,"45.1003" ,"45.1004" ,"45.1099" ]},</t>
  </si>
  <si>
    <t>{ "sourceValue" : "898",</t>
  </si>
  <si>
    <t>"targetValue" : [ "42.28" ,"42.2801" ,"42.2802" ,"42.2803" ,"42.2804" ,"42.2805" ,"42.2806" ,"42.2807" ,"42.2808" ,"42.2809" ,"42.2810" ,"42.2811" ,"42.2812" ,"42.2813" ,"42.2814" ,"42.2899" ]},</t>
  </si>
  <si>
    <t>{ "sourceValue" : "899",</t>
  </si>
  <si>
    <t>"targetValue" : [ "42.01" ,"42.0101" ,"42.27" ,"42.2701" ,"42.2702" ,"42.2703" ,"42.2704" ,"42.2705" ,"42.2706" ,"42.2707" ,"42.2708" ,"42.2709" ,"42.2799" ,"42.99" ,"42.9999" ]},</t>
  </si>
  <si>
    <t>{ "sourceValue" : "900",</t>
  </si>
  <si>
    <t>"targetValue" : [ "45.11" ,"45.1101" ,"45.14" ,"45.1401" ]},</t>
  </si>
  <si>
    <t>{ "sourceValue" : "901",</t>
  </si>
  <si>
    <t>"targetValue" : [ "45.12" ,"45.1201" ]},</t>
  </si>
  <si>
    <t>"targetValue" : [ "52.01" ,"52.0101" ,"52.02" ,"52.0201" ,"52.0206" ,"52.0207" ,"52.0208" ,"52.0209" ,"52.0210" ,"52.0211" ,"52.0212" ,"52.0213" ,"52.0299" ,"52.05" ,"52.0501" ,"52.16" ,"52.1601" ,"52.21" ,"52.2101" ,"52.99" ,"52.9999" ]},</t>
  </si>
  <si>
    <t>"targetValue" : [ "43.01" ,"43.0106" ,"43.0109" ,"43.0111" ,"43.0112" ,"43.0116" ,"43.0117" ,"43.0121" ,"43.0122" ,"43.0123" ,"43.0199" ,"43.03" ,"43.0301" ,"43.0302" ,"43.0303" ,"43.0304" ,"43.0399" ,"43.99" ,"43.9999" ]},</t>
  </si>
  <si>
    <t>"targetValue" : [ "11.03" ,"11.0301" ,"11.06" ,"11.0601" ,"11.0602" ,"11.0699" ,"11.08" ,"11.0899" ]},</t>
  </si>
  <si>
    <t>"targetValue" : [ "13.10" ,"13.1001" ,"13.1003" ,"13.1004" ,"13.1009" ,"13.1012" ,"13.1015" ,"13.1017" ,"13.1018" ,"13.1019" ,"13.1099" ]},</t>
  </si>
  <si>
    <t>"targetValue" : [ "14.01" ,"14.0101" ,"14.0102" ,"14.06" ,"14.0601" ,"14.11" ,"14.1101" ,"14.12" ,"14.1201" ,"14.13" ,"14.1301" ,"14.18" ,"14.1801" ,"14.20" ,"14.2001" ,"14.21" ,"14.2101" ,"14.22" ,"14.2201" ,"14.24" ,"14.2401" ,"14.25" ,"14.2501" ,"14.27" ,"14.2701" ,"14.28" ,"14.2801" ,"14.32" ,"14.3201" ,"14.34" ,"14.3401" ,"14.36" ,"14.3601" ,"14.37" ,"14.3701" ,"14.38" ,"14.3801" ,"14.39" ,"14.3901" ,"14.40" ,"14.4001" ,"14.41" ,"14.4101" ,"14.42" ,"14.4201" ,"14.43" ,"14.4301" ,"14.99" ,"14.9999" ]},</t>
  </si>
  <si>
    <t>"targetValue" : [ "14.05" ,"14.0501" ,"14.45" ,"14.4501" ]},</t>
  </si>
  <si>
    <t>"targetValue" : [ "14.07" ,"14.0701" ,"14.0702" ,"14.0799" ,"14.44" ,"14.4401" ]},</t>
  </si>
  <si>
    <t>"targetValue" : [ "14.33" ,"14.3301" ,"52.20" ,"52.2001" ]},</t>
  </si>
  <si>
    <t>"targetValue" : [ "15.00" ,"15.0000" ,"15.09" ,"15.0901" ,"15.0903" ,"15.0999" ,"15.11" ,"15.1103" ,"15.1199" ,"15.14" ,"15.1401" ,"15.15" ,"15.1502" ,"15.1503" ,"15.1599" ,"15.16" ,"15.1601" ,"15.99" ,"15.9999" ]},</t>
  </si>
  <si>
    <t>"targetValue" : [ "16.03" ,"16.0300" ,"16.0301" ,"16.0302" ,"16.0303" ,"16.0304" ,"16.0399" ,"16.07" ,"16.0700" ,"16.0701" ,"16.0704" ,"16.0705" ,"16.0706" ,"16.0707" ,"16.0799" ,"16.14" ,"16.1400" ,"16.1401" ,"16.1402" ,"16.1403" ,"16.1404" ,"16.1405" ,"16.1406" ,"16.1407" ,"16.1408" ,"16.1499" ,"16.1504" ]},</t>
  </si>
  <si>
    <t>"targetValue" : [ "51.00" ,"51.0000" ,"51.0001" ,"51.0603" ,"51.09" ,"51.0901" ,"51.0902" ,"51.0903" ,"51.0906" ,"51.0910" ,"51.0914" ,"51.0915" ,"51.0916" ,"51.0917" ,"51.0918" ,"51.0919" ,"51.0920" ,"51.0999" ,"51.11" ,"51.1199" ,"51.21" ,"51.2101" ,"51.2307" ,"51.26" ,"51.2601" ,"51.2602" ,"51.2603" ,"51.2604" ,"51.2699" ,"51.27" ,"51.2703" ,"51.2706" ,"51.2799" ,"51.31" ,"51.3101" ,"51.3102" ,"51.3103" ,"51.3104" ,"51.3199" ,"51.32" ,"51.3201" ,"51.33" ,"51.3300" ,"51.3301" ,"51.3302" ,"51.3303" ,"51.3304" ,"51.3305" ,"51.3306" ,"51.3399" ,"51.34" ,"51.3401" ,"51.3499" ,"51.36" ,"51.3601" ,"51.3602" ,"51.3603" ,"51.3699" ,"51.37" ,"51.3701" ,"51.3702" ,"51.3703" ,"51.3704" ,"51.3799" ,"51.99" ,"51.9999" ]},</t>
  </si>
  <si>
    <t>"targetValue" : [ "51.1104" ,"51.24" ,"51.2401" ,"51.25" ,"51.2501" ,"51.2502" ,"51.2503" ,"51.2504" ,"51.2505" ,"51.2506" ,"51.2507" ,"51.2508" ,"51.2509" ,"51.2510" ,"51.2511" ,"51.2599" ]},</t>
  </si>
  <si>
    <t>"targetValue" : [ "38.00" ,"38.0001" ,"38.01" ,"38.0101" ,"38.0102" ,"38.0103" ,"38.0104" ,"38.0199" ,"38.99" ,"38.9999" ]},</t>
  </si>
  <si>
    <t>"targetValue" : [ "26.01" ,"26.0101" ,"26.0102" ,"26.03" ,"26.0301" ,"26.0305" ,"26.0307" ,"26.0308" ,"26.0399" ,"26.09" ,"26.0901" ,"26.0902" ,"26.0903" ,"26.0904" ,"26.0905" ,"26.0907" ,"26.0908" ,"26.0909" ,"26.0910" ,"26.0911" ,"26.0912" ,"26.0999" ,"26.10" ,"26.1001" ,"26.1002" ,"26.1003" ,"26.1004" ,"26.1005" ,"26.1006" ,"26.1007" ,"26.1099" ,"26.11" ,"26.1101" ,"26.1102" ,"26.1103" ,"26.1104" ,"26.1199" ,"26.12" ,"26.1201" ,"26.13" ,"26.1303" ,"26.1306" ,"26.1308" ,"26.1309" ,"26.1399" ,"26.14" ,"26.1401" ,"26.15" ,"26.1501" ,"26.1502" ,"26.1503" ,"26.1504" ,"26.1599" ,"26.99" ,"26.9999" ,"41.01" ,"41.0101" ]},</t>
  </si>
  <si>
    <t>"targetValue" : [ "40.01" ,"40.0101" ,"40.10" ,"40.1001" ,"40.1002" ,"40.1099" ,"40.99" ,"40.9999" ,"41.00" ,"41.0000" ,"41.02" ,"41.0204" ,"41.0205" ,"41.0299" ,"41.03" ,"41.0301" ,"41.0303" ,"41.0399" ,"41.99" ,"41.9999" ]},</t>
  </si>
  <si>
    <t>"targetValue" : [ "22.0001" ,"22.01" ,"22.0101" ,"22.02" ,"22.0201" ,"22.0202" ,"22.0203" ,"22.0204" ,"22.0205" ,"22.0206" ,"22.0207" ,"22.0208" ,"22.0209" ,"22.0210" ,"22.0211" ,"22.0212" ,"22.0299" ]},</t>
  </si>
  <si>
    <t>"targetValue" : [ "45.01" ,"45.0101" ,"45.0102" ,"45.13" ,"45.1301" ,"45.99" ,"45.9999" ]},</t>
  </si>
  <si>
    <t>"targetValue" : [ "54.01" ,"54.0101" ,"54.0102" ,"54.0103" ,"54.0104" ,"54.0105" ,"54.0106" ,"54.0107" ,"54.0108" ,"54.0199" ]},</t>
  </si>
  <si>
    <t>{ "sourceValue" : "999",</t>
  </si>
  <si>
    <t>"targetValue" : [ "00.00" ,"00.0000" ]},</t>
  </si>
  <si>
    <t>999</t>
  </si>
  <si>
    <t>00.0000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</si>
</sst>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0" xfId="55" applyFont="1" applyFill="1" applyBorder="1" applyAlignment="1">
      <alignment horizontal="center"/>
      <protection/>
    </xf>
    <xf numFmtId="0" fontId="2" fillId="33" borderId="0" xfId="55" applyFont="1" applyFill="1" applyBorder="1" applyAlignment="1">
      <alignment horizontal="center"/>
      <protection/>
    </xf>
    <xf numFmtId="49" fontId="2" fillId="33" borderId="0" xfId="55" applyNumberFormat="1" applyFont="1" applyFill="1" applyBorder="1" applyAlignment="1">
      <alignment horizontal="center"/>
      <protection/>
    </xf>
    <xf numFmtId="0" fontId="1" fillId="0" borderId="0" xfId="55" applyFont="1" applyFill="1" applyBorder="1" applyAlignment="1">
      <alignment/>
      <protection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1"/>
  <sheetViews>
    <sheetView tabSelected="1" zoomScalePageLayoutView="0" workbookViewId="0" topLeftCell="A1">
      <pane ySplit="2" topLeftCell="A1143" activePane="bottomLeft" state="frozen"/>
      <selection pane="topLeft" activeCell="C1" sqref="C1"/>
      <selection pane="bottomLeft" activeCell="F1146" sqref="F1146"/>
    </sheetView>
  </sheetViews>
  <sheetFormatPr defaultColWidth="9.140625" defaultRowHeight="15"/>
  <cols>
    <col min="1" max="1" width="8.421875" style="9" bestFit="1" customWidth="1"/>
    <col min="2" max="2" width="76.28125" style="9" bestFit="1" customWidth="1"/>
    <col min="3" max="3" width="15.8515625" style="9" bestFit="1" customWidth="1"/>
    <col min="4" max="4" width="36.140625" style="9" bestFit="1" customWidth="1"/>
    <col min="5" max="5" width="19.421875" style="8" bestFit="1" customWidth="1"/>
    <col min="6" max="6" width="18.140625" style="8" bestFit="1" customWidth="1"/>
    <col min="7" max="7" width="23.8515625" style="9" bestFit="1" customWidth="1"/>
    <col min="8" max="16384" width="9.140625" style="5" customWidth="1"/>
  </cols>
  <sheetData>
    <row r="1" spans="1:7" ht="12.75">
      <c r="A1" s="12" t="s">
        <v>0</v>
      </c>
      <c r="B1" s="12"/>
      <c r="C1" s="13" t="s">
        <v>1</v>
      </c>
      <c r="D1" s="13"/>
      <c r="E1" s="12" t="s">
        <v>2</v>
      </c>
      <c r="F1" s="12"/>
      <c r="G1" s="12"/>
    </row>
    <row r="2" spans="1:7" ht="12.75">
      <c r="A2" s="2" t="s">
        <v>3</v>
      </c>
      <c r="B2" s="2" t="s">
        <v>4</v>
      </c>
      <c r="C2" s="2" t="s">
        <v>5</v>
      </c>
      <c r="D2" s="2" t="s">
        <v>6</v>
      </c>
      <c r="E2" s="3" t="s">
        <v>4098</v>
      </c>
      <c r="F2" s="3" t="s">
        <v>4099</v>
      </c>
      <c r="G2" s="2" t="s">
        <v>5</v>
      </c>
    </row>
    <row r="3" spans="1:7" ht="12.75">
      <c r="A3" s="4" t="s">
        <v>7</v>
      </c>
      <c r="B3" s="4" t="s">
        <v>8</v>
      </c>
      <c r="C3" s="1" t="s">
        <v>9</v>
      </c>
      <c r="D3" s="4" t="s">
        <v>8</v>
      </c>
      <c r="E3" s="5" t="s">
        <v>7</v>
      </c>
      <c r="F3" s="5" t="s">
        <v>10</v>
      </c>
      <c r="G3" s="1" t="s">
        <v>9</v>
      </c>
    </row>
    <row r="4" spans="1:7" ht="12.75">
      <c r="A4" s="4" t="s">
        <v>10</v>
      </c>
      <c r="B4" s="4" t="s">
        <v>8</v>
      </c>
      <c r="C4" s="1" t="s">
        <v>9</v>
      </c>
      <c r="D4" s="4" t="s">
        <v>8</v>
      </c>
      <c r="E4" s="5" t="s">
        <v>7</v>
      </c>
      <c r="F4" s="5" t="s">
        <v>10</v>
      </c>
      <c r="G4" s="1" t="s">
        <v>9</v>
      </c>
    </row>
    <row r="5" spans="1:7" ht="12.75">
      <c r="A5" s="4" t="s">
        <v>11</v>
      </c>
      <c r="B5" s="4" t="s">
        <v>12</v>
      </c>
      <c r="C5" s="1" t="s">
        <v>9</v>
      </c>
      <c r="D5" s="4" t="s">
        <v>8</v>
      </c>
      <c r="E5" s="5" t="s">
        <v>7</v>
      </c>
      <c r="F5" s="5" t="s">
        <v>10</v>
      </c>
      <c r="G5" s="1" t="s">
        <v>9</v>
      </c>
    </row>
    <row r="6" spans="1:7" ht="12.75">
      <c r="A6" s="4" t="s">
        <v>13</v>
      </c>
      <c r="B6" s="4" t="s">
        <v>12</v>
      </c>
      <c r="C6" s="1" t="s">
        <v>9</v>
      </c>
      <c r="D6" s="4" t="s">
        <v>8</v>
      </c>
      <c r="E6" s="5" t="s">
        <v>7</v>
      </c>
      <c r="F6" s="5" t="s">
        <v>10</v>
      </c>
      <c r="G6" s="1" t="s">
        <v>9</v>
      </c>
    </row>
    <row r="7" spans="1:7" ht="12.75">
      <c r="A7" s="4" t="s">
        <v>14</v>
      </c>
      <c r="B7" s="4" t="s">
        <v>15</v>
      </c>
      <c r="C7" s="1" t="s">
        <v>9</v>
      </c>
      <c r="D7" s="4" t="s">
        <v>8</v>
      </c>
      <c r="E7" s="5" t="s">
        <v>7</v>
      </c>
      <c r="F7" s="5" t="s">
        <v>10</v>
      </c>
      <c r="G7" s="1" t="s">
        <v>9</v>
      </c>
    </row>
    <row r="8" spans="1:7" ht="12.75">
      <c r="A8" s="4" t="s">
        <v>16</v>
      </c>
      <c r="B8" s="4" t="s">
        <v>17</v>
      </c>
      <c r="C8" s="1" t="s">
        <v>9</v>
      </c>
      <c r="D8" s="4" t="s">
        <v>8</v>
      </c>
      <c r="E8" s="5" t="s">
        <v>7</v>
      </c>
      <c r="F8" s="5" t="s">
        <v>10</v>
      </c>
      <c r="G8" s="1" t="s">
        <v>9</v>
      </c>
    </row>
    <row r="9" spans="1:7" ht="12.75">
      <c r="A9" s="4" t="s">
        <v>18</v>
      </c>
      <c r="B9" s="4" t="s">
        <v>19</v>
      </c>
      <c r="C9" s="1" t="s">
        <v>9</v>
      </c>
      <c r="D9" s="4" t="s">
        <v>8</v>
      </c>
      <c r="E9" s="5" t="s">
        <v>7</v>
      </c>
      <c r="F9" s="5" t="s">
        <v>10</v>
      </c>
      <c r="G9" s="1" t="s">
        <v>9</v>
      </c>
    </row>
    <row r="10" spans="1:7" ht="12.75">
      <c r="A10" s="4" t="s">
        <v>20</v>
      </c>
      <c r="B10" s="4" t="s">
        <v>21</v>
      </c>
      <c r="C10" s="1" t="s">
        <v>9</v>
      </c>
      <c r="D10" s="4" t="s">
        <v>8</v>
      </c>
      <c r="E10" s="5" t="s">
        <v>7</v>
      </c>
      <c r="F10" s="5" t="s">
        <v>10</v>
      </c>
      <c r="G10" s="1" t="s">
        <v>9</v>
      </c>
    </row>
    <row r="11" spans="1:7" ht="12.75">
      <c r="A11" s="4" t="s">
        <v>22</v>
      </c>
      <c r="B11" s="4" t="s">
        <v>23</v>
      </c>
      <c r="C11" s="1" t="s">
        <v>9</v>
      </c>
      <c r="D11" s="4" t="s">
        <v>8</v>
      </c>
      <c r="E11" s="5" t="s">
        <v>7</v>
      </c>
      <c r="F11" s="5" t="s">
        <v>10</v>
      </c>
      <c r="G11" s="1" t="s">
        <v>9</v>
      </c>
    </row>
    <row r="12" spans="1:7" ht="12.75">
      <c r="A12" s="4" t="s">
        <v>24</v>
      </c>
      <c r="B12" s="4" t="s">
        <v>25</v>
      </c>
      <c r="C12" s="1" t="s">
        <v>9</v>
      </c>
      <c r="D12" s="4" t="s">
        <v>8</v>
      </c>
      <c r="E12" s="5" t="s">
        <v>7</v>
      </c>
      <c r="F12" s="5" t="s">
        <v>10</v>
      </c>
      <c r="G12" s="1" t="s">
        <v>9</v>
      </c>
    </row>
    <row r="13" spans="1:7" ht="12.75">
      <c r="A13" s="4" t="s">
        <v>26</v>
      </c>
      <c r="B13" s="4" t="s">
        <v>27</v>
      </c>
      <c r="C13" s="1" t="s">
        <v>9</v>
      </c>
      <c r="D13" s="4" t="s">
        <v>8</v>
      </c>
      <c r="E13" s="5" t="s">
        <v>7</v>
      </c>
      <c r="F13" s="5" t="s">
        <v>10</v>
      </c>
      <c r="G13" s="1" t="s">
        <v>9</v>
      </c>
    </row>
    <row r="14" spans="1:7" ht="12.75">
      <c r="A14" s="4" t="s">
        <v>28</v>
      </c>
      <c r="B14" s="4" t="s">
        <v>27</v>
      </c>
      <c r="C14" s="1" t="s">
        <v>9</v>
      </c>
      <c r="D14" s="4" t="s">
        <v>8</v>
      </c>
      <c r="E14" s="5" t="s">
        <v>7</v>
      </c>
      <c r="F14" s="5" t="s">
        <v>10</v>
      </c>
      <c r="G14" s="1" t="s">
        <v>9</v>
      </c>
    </row>
    <row r="15" spans="1:7" ht="12.75">
      <c r="A15" s="4" t="s">
        <v>29</v>
      </c>
      <c r="B15" s="4" t="s">
        <v>30</v>
      </c>
      <c r="C15" s="1" t="s">
        <v>9</v>
      </c>
      <c r="D15" s="4" t="s">
        <v>8</v>
      </c>
      <c r="E15" s="5" t="s">
        <v>7</v>
      </c>
      <c r="F15" s="5" t="s">
        <v>10</v>
      </c>
      <c r="G15" s="1" t="s">
        <v>9</v>
      </c>
    </row>
    <row r="16" spans="1:7" ht="12.75">
      <c r="A16" s="4" t="s">
        <v>31</v>
      </c>
      <c r="B16" s="4" t="s">
        <v>32</v>
      </c>
      <c r="C16" s="1" t="s">
        <v>9</v>
      </c>
      <c r="D16" s="4" t="s">
        <v>8</v>
      </c>
      <c r="E16" s="5" t="s">
        <v>7</v>
      </c>
      <c r="F16" s="5" t="s">
        <v>10</v>
      </c>
      <c r="G16" s="1" t="s">
        <v>9</v>
      </c>
    </row>
    <row r="17" spans="1:7" ht="12.75">
      <c r="A17" s="4" t="s">
        <v>33</v>
      </c>
      <c r="B17" s="4" t="s">
        <v>34</v>
      </c>
      <c r="C17" s="1" t="s">
        <v>9</v>
      </c>
      <c r="D17" s="4" t="s">
        <v>8</v>
      </c>
      <c r="E17" s="5" t="s">
        <v>7</v>
      </c>
      <c r="F17" s="5" t="s">
        <v>10</v>
      </c>
      <c r="G17" s="1" t="s">
        <v>9</v>
      </c>
    </row>
    <row r="18" spans="1:7" ht="12.75">
      <c r="A18" s="4" t="s">
        <v>35</v>
      </c>
      <c r="B18" s="4" t="s">
        <v>36</v>
      </c>
      <c r="C18" s="1" t="s">
        <v>9</v>
      </c>
      <c r="D18" s="4" t="s">
        <v>8</v>
      </c>
      <c r="E18" s="5" t="s">
        <v>7</v>
      </c>
      <c r="F18" s="5" t="s">
        <v>10</v>
      </c>
      <c r="G18" s="1" t="s">
        <v>9</v>
      </c>
    </row>
    <row r="19" spans="1:7" ht="12.75">
      <c r="A19" s="4" t="s">
        <v>37</v>
      </c>
      <c r="B19" s="4" t="s">
        <v>38</v>
      </c>
      <c r="C19" s="1" t="s">
        <v>9</v>
      </c>
      <c r="D19" s="4" t="s">
        <v>8</v>
      </c>
      <c r="E19" s="5" t="s">
        <v>7</v>
      </c>
      <c r="F19" s="5" t="s">
        <v>10</v>
      </c>
      <c r="G19" s="1" t="s">
        <v>9</v>
      </c>
    </row>
    <row r="20" spans="1:7" ht="12.75">
      <c r="A20" s="4" t="s">
        <v>39</v>
      </c>
      <c r="B20" s="4" t="s">
        <v>38</v>
      </c>
      <c r="C20" s="1" t="s">
        <v>9</v>
      </c>
      <c r="D20" s="4" t="s">
        <v>8</v>
      </c>
      <c r="E20" s="5" t="s">
        <v>7</v>
      </c>
      <c r="F20" s="5" t="s">
        <v>10</v>
      </c>
      <c r="G20" s="1" t="s">
        <v>9</v>
      </c>
    </row>
    <row r="21" spans="1:7" ht="12.75">
      <c r="A21" s="4" t="s">
        <v>40</v>
      </c>
      <c r="B21" s="4" t="s">
        <v>41</v>
      </c>
      <c r="C21" s="1" t="s">
        <v>42</v>
      </c>
      <c r="D21" s="4" t="s">
        <v>43</v>
      </c>
      <c r="E21" s="5" t="s">
        <v>40</v>
      </c>
      <c r="F21" s="5" t="s">
        <v>44</v>
      </c>
      <c r="G21" s="1" t="s">
        <v>42</v>
      </c>
    </row>
    <row r="22" spans="1:7" ht="12.75">
      <c r="A22" s="4" t="s">
        <v>44</v>
      </c>
      <c r="B22" s="4" t="s">
        <v>45</v>
      </c>
      <c r="C22" s="1" t="s">
        <v>42</v>
      </c>
      <c r="D22" s="4" t="s">
        <v>43</v>
      </c>
      <c r="E22" s="5" t="s">
        <v>40</v>
      </c>
      <c r="F22" s="5" t="s">
        <v>44</v>
      </c>
      <c r="G22" s="1" t="s">
        <v>42</v>
      </c>
    </row>
    <row r="23" spans="1:7" ht="12.75">
      <c r="A23" s="4" t="s">
        <v>46</v>
      </c>
      <c r="B23" s="4" t="s">
        <v>47</v>
      </c>
      <c r="C23" s="1" t="s">
        <v>42</v>
      </c>
      <c r="D23" s="4" t="s">
        <v>43</v>
      </c>
      <c r="E23" s="5" t="s">
        <v>40</v>
      </c>
      <c r="F23" s="5" t="s">
        <v>44</v>
      </c>
      <c r="G23" s="1" t="s">
        <v>42</v>
      </c>
    </row>
    <row r="24" spans="1:7" ht="12.75">
      <c r="A24" s="4" t="s">
        <v>48</v>
      </c>
      <c r="B24" s="4" t="s">
        <v>49</v>
      </c>
      <c r="C24" s="1" t="s">
        <v>42</v>
      </c>
      <c r="D24" s="4" t="s">
        <v>43</v>
      </c>
      <c r="E24" s="5" t="s">
        <v>40</v>
      </c>
      <c r="F24" s="5" t="s">
        <v>44</v>
      </c>
      <c r="G24" s="1" t="s">
        <v>42</v>
      </c>
    </row>
    <row r="25" spans="1:7" ht="12.75">
      <c r="A25" s="4" t="s">
        <v>50</v>
      </c>
      <c r="B25" s="4" t="s">
        <v>51</v>
      </c>
      <c r="C25" s="1" t="s">
        <v>52</v>
      </c>
      <c r="D25" s="4" t="s">
        <v>53</v>
      </c>
      <c r="E25" s="5" t="s">
        <v>50</v>
      </c>
      <c r="F25" s="5" t="s">
        <v>54</v>
      </c>
      <c r="G25" s="1" t="s">
        <v>52</v>
      </c>
    </row>
    <row r="26" spans="1:7" ht="12.75">
      <c r="A26" s="4" t="s">
        <v>54</v>
      </c>
      <c r="B26" s="4" t="s">
        <v>55</v>
      </c>
      <c r="C26" s="1" t="s">
        <v>52</v>
      </c>
      <c r="D26" s="4" t="s">
        <v>53</v>
      </c>
      <c r="E26" s="5" t="s">
        <v>50</v>
      </c>
      <c r="F26" s="5" t="s">
        <v>54</v>
      </c>
      <c r="G26" s="1" t="s">
        <v>52</v>
      </c>
    </row>
    <row r="27" spans="1:7" ht="12.75">
      <c r="A27" s="4" t="s">
        <v>56</v>
      </c>
      <c r="B27" s="4" t="s">
        <v>57</v>
      </c>
      <c r="C27" s="1" t="s">
        <v>52</v>
      </c>
      <c r="D27" s="4" t="s">
        <v>53</v>
      </c>
      <c r="E27" s="5" t="s">
        <v>50</v>
      </c>
      <c r="F27" s="5" t="s">
        <v>54</v>
      </c>
      <c r="G27" s="1" t="s">
        <v>52</v>
      </c>
    </row>
    <row r="28" spans="1:7" ht="12.75">
      <c r="A28" s="4" t="s">
        <v>58</v>
      </c>
      <c r="B28" s="4" t="s">
        <v>59</v>
      </c>
      <c r="C28" s="1" t="s">
        <v>60</v>
      </c>
      <c r="D28" s="4" t="s">
        <v>59</v>
      </c>
      <c r="E28" s="5" t="s">
        <v>58</v>
      </c>
      <c r="F28" s="5"/>
      <c r="G28" s="1" t="s">
        <v>60</v>
      </c>
    </row>
    <row r="29" spans="1:7" ht="12.75">
      <c r="A29" s="4" t="s">
        <v>61</v>
      </c>
      <c r="B29" s="4" t="s">
        <v>62</v>
      </c>
      <c r="C29" s="1" t="s">
        <v>63</v>
      </c>
      <c r="D29" s="4" t="s">
        <v>62</v>
      </c>
      <c r="E29" s="5" t="s">
        <v>61</v>
      </c>
      <c r="F29" s="5" t="s">
        <v>64</v>
      </c>
      <c r="G29" s="1" t="s">
        <v>63</v>
      </c>
    </row>
    <row r="30" spans="1:7" ht="12.75">
      <c r="A30" s="4" t="s">
        <v>64</v>
      </c>
      <c r="B30" s="4" t="s">
        <v>65</v>
      </c>
      <c r="C30" s="1" t="s">
        <v>63</v>
      </c>
      <c r="D30" s="4" t="s">
        <v>62</v>
      </c>
      <c r="E30" s="5" t="s">
        <v>61</v>
      </c>
      <c r="F30" s="5" t="s">
        <v>64</v>
      </c>
      <c r="G30" s="1" t="s">
        <v>63</v>
      </c>
    </row>
    <row r="31" spans="1:7" ht="12.75">
      <c r="A31" s="4" t="s">
        <v>66</v>
      </c>
      <c r="B31" s="4" t="s">
        <v>67</v>
      </c>
      <c r="C31" s="1" t="s">
        <v>63</v>
      </c>
      <c r="D31" s="4" t="s">
        <v>62</v>
      </c>
      <c r="E31" s="5" t="s">
        <v>61</v>
      </c>
      <c r="F31" s="5" t="s">
        <v>64</v>
      </c>
      <c r="G31" s="1" t="s">
        <v>63</v>
      </c>
    </row>
    <row r="32" spans="1:7" ht="12.75">
      <c r="A32" s="4" t="s">
        <v>68</v>
      </c>
      <c r="B32" s="4" t="s">
        <v>69</v>
      </c>
      <c r="C32" s="1" t="s">
        <v>63</v>
      </c>
      <c r="D32" s="4" t="s">
        <v>62</v>
      </c>
      <c r="E32" s="5" t="s">
        <v>61</v>
      </c>
      <c r="F32" s="5" t="s">
        <v>64</v>
      </c>
      <c r="G32" s="1" t="s">
        <v>63</v>
      </c>
    </row>
    <row r="33" spans="1:7" ht="12.75">
      <c r="A33" s="4" t="s">
        <v>70</v>
      </c>
      <c r="B33" s="4" t="s">
        <v>71</v>
      </c>
      <c r="C33" s="1" t="s">
        <v>63</v>
      </c>
      <c r="D33" s="4" t="s">
        <v>62</v>
      </c>
      <c r="E33" s="5" t="s">
        <v>61</v>
      </c>
      <c r="F33" s="5" t="s">
        <v>64</v>
      </c>
      <c r="G33" s="1" t="s">
        <v>63</v>
      </c>
    </row>
    <row r="34" spans="1:7" ht="12.75">
      <c r="A34" s="4" t="s">
        <v>72</v>
      </c>
      <c r="B34" s="4" t="s">
        <v>73</v>
      </c>
      <c r="C34" s="1" t="s">
        <v>74</v>
      </c>
      <c r="D34" s="4" t="s">
        <v>75</v>
      </c>
      <c r="E34" s="5" t="s">
        <v>72</v>
      </c>
      <c r="F34" s="5" t="s">
        <v>76</v>
      </c>
      <c r="G34" s="1" t="s">
        <v>74</v>
      </c>
    </row>
    <row r="35" spans="1:7" ht="12.75">
      <c r="A35" s="4" t="s">
        <v>76</v>
      </c>
      <c r="B35" s="4" t="s">
        <v>77</v>
      </c>
      <c r="C35" s="1" t="s">
        <v>74</v>
      </c>
      <c r="D35" s="4" t="s">
        <v>75</v>
      </c>
      <c r="E35" s="5" t="s">
        <v>72</v>
      </c>
      <c r="F35" s="5" t="s">
        <v>76</v>
      </c>
      <c r="G35" s="1" t="s">
        <v>74</v>
      </c>
    </row>
    <row r="36" spans="1:7" ht="12.75">
      <c r="A36" s="4" t="s">
        <v>78</v>
      </c>
      <c r="B36" s="4" t="s">
        <v>79</v>
      </c>
      <c r="C36" s="1" t="s">
        <v>74</v>
      </c>
      <c r="D36" s="4" t="s">
        <v>75</v>
      </c>
      <c r="E36" s="5" t="s">
        <v>72</v>
      </c>
      <c r="F36" s="5" t="s">
        <v>76</v>
      </c>
      <c r="G36" s="1" t="s">
        <v>74</v>
      </c>
    </row>
    <row r="37" spans="1:7" ht="12.75">
      <c r="A37" s="4" t="s">
        <v>80</v>
      </c>
      <c r="B37" s="4" t="s">
        <v>81</v>
      </c>
      <c r="C37" s="1" t="s">
        <v>74</v>
      </c>
      <c r="D37" s="4" t="s">
        <v>75</v>
      </c>
      <c r="E37" s="5" t="s">
        <v>72</v>
      </c>
      <c r="F37" s="5" t="s">
        <v>76</v>
      </c>
      <c r="G37" s="1" t="s">
        <v>74</v>
      </c>
    </row>
    <row r="38" spans="1:7" ht="12.75">
      <c r="A38" s="4" t="s">
        <v>82</v>
      </c>
      <c r="B38" s="4" t="s">
        <v>83</v>
      </c>
      <c r="C38" s="1" t="s">
        <v>74</v>
      </c>
      <c r="D38" s="4" t="s">
        <v>75</v>
      </c>
      <c r="E38" s="5" t="s">
        <v>72</v>
      </c>
      <c r="F38" s="5" t="s">
        <v>76</v>
      </c>
      <c r="G38" s="1" t="s">
        <v>74</v>
      </c>
    </row>
    <row r="39" spans="1:7" ht="12.75">
      <c r="A39" s="4" t="s">
        <v>84</v>
      </c>
      <c r="B39" s="4" t="s">
        <v>85</v>
      </c>
      <c r="C39" s="1" t="s">
        <v>74</v>
      </c>
      <c r="D39" s="4" t="s">
        <v>75</v>
      </c>
      <c r="E39" s="5" t="s">
        <v>72</v>
      </c>
      <c r="F39" s="5" t="s">
        <v>76</v>
      </c>
      <c r="G39" s="1" t="s">
        <v>74</v>
      </c>
    </row>
    <row r="40" spans="1:7" ht="12.75">
      <c r="A40" s="4" t="s">
        <v>86</v>
      </c>
      <c r="B40" s="4" t="s">
        <v>87</v>
      </c>
      <c r="C40" s="1" t="s">
        <v>74</v>
      </c>
      <c r="D40" s="4" t="s">
        <v>75</v>
      </c>
      <c r="E40" s="5" t="s">
        <v>72</v>
      </c>
      <c r="F40" s="5" t="s">
        <v>76</v>
      </c>
      <c r="G40" s="1" t="s">
        <v>74</v>
      </c>
    </row>
    <row r="41" spans="1:7" ht="12.75">
      <c r="A41" s="4" t="s">
        <v>88</v>
      </c>
      <c r="B41" s="4" t="s">
        <v>89</v>
      </c>
      <c r="C41" s="1" t="s">
        <v>74</v>
      </c>
      <c r="D41" s="4" t="s">
        <v>75</v>
      </c>
      <c r="E41" s="5" t="s">
        <v>72</v>
      </c>
      <c r="F41" s="5" t="s">
        <v>76</v>
      </c>
      <c r="G41" s="1" t="s">
        <v>74</v>
      </c>
    </row>
    <row r="42" spans="1:7" ht="12.75">
      <c r="A42" s="4" t="s">
        <v>90</v>
      </c>
      <c r="B42" s="4" t="s">
        <v>91</v>
      </c>
      <c r="C42" s="1" t="s">
        <v>74</v>
      </c>
      <c r="D42" s="4" t="s">
        <v>75</v>
      </c>
      <c r="E42" s="5" t="s">
        <v>72</v>
      </c>
      <c r="F42" s="5" t="s">
        <v>76</v>
      </c>
      <c r="G42" s="1" t="s">
        <v>74</v>
      </c>
    </row>
    <row r="43" spans="1:7" ht="12.75">
      <c r="A43" s="4" t="s">
        <v>92</v>
      </c>
      <c r="B43" s="4" t="s">
        <v>93</v>
      </c>
      <c r="C43" s="1" t="s">
        <v>74</v>
      </c>
      <c r="D43" s="4" t="s">
        <v>75</v>
      </c>
      <c r="E43" s="5" t="s">
        <v>72</v>
      </c>
      <c r="F43" s="5" t="s">
        <v>76</v>
      </c>
      <c r="G43" s="1" t="s">
        <v>74</v>
      </c>
    </row>
    <row r="44" spans="1:7" ht="12.75">
      <c r="A44" s="4" t="s">
        <v>94</v>
      </c>
      <c r="B44" s="4" t="s">
        <v>95</v>
      </c>
      <c r="C44" s="1" t="s">
        <v>96</v>
      </c>
      <c r="D44" s="4" t="s">
        <v>97</v>
      </c>
      <c r="E44" s="5" t="s">
        <v>94</v>
      </c>
      <c r="F44" s="5" t="s">
        <v>98</v>
      </c>
      <c r="G44" s="1" t="s">
        <v>96</v>
      </c>
    </row>
    <row r="45" spans="1:7" ht="12.75">
      <c r="A45" s="4" t="s">
        <v>98</v>
      </c>
      <c r="B45" s="4" t="s">
        <v>99</v>
      </c>
      <c r="C45" s="1" t="s">
        <v>96</v>
      </c>
      <c r="D45" s="4" t="s">
        <v>97</v>
      </c>
      <c r="E45" s="5" t="s">
        <v>94</v>
      </c>
      <c r="F45" s="5" t="s">
        <v>98</v>
      </c>
      <c r="G45" s="1" t="s">
        <v>96</v>
      </c>
    </row>
    <row r="46" spans="1:7" ht="12.75">
      <c r="A46" s="4" t="s">
        <v>100</v>
      </c>
      <c r="B46" s="4" t="s">
        <v>101</v>
      </c>
      <c r="C46" s="1" t="s">
        <v>96</v>
      </c>
      <c r="D46" s="4" t="s">
        <v>97</v>
      </c>
      <c r="E46" s="5" t="s">
        <v>94</v>
      </c>
      <c r="F46" s="5" t="s">
        <v>98</v>
      </c>
      <c r="G46" s="1" t="s">
        <v>96</v>
      </c>
    </row>
    <row r="47" spans="1:7" ht="12.75">
      <c r="A47" s="4" t="s">
        <v>102</v>
      </c>
      <c r="B47" s="4" t="s">
        <v>103</v>
      </c>
      <c r="C47" s="1" t="s">
        <v>96</v>
      </c>
      <c r="D47" s="4" t="s">
        <v>97</v>
      </c>
      <c r="E47" s="5" t="s">
        <v>94</v>
      </c>
      <c r="F47" s="5" t="s">
        <v>98</v>
      </c>
      <c r="G47" s="1" t="s">
        <v>96</v>
      </c>
    </row>
    <row r="48" spans="1:7" ht="12.75">
      <c r="A48" s="4" t="s">
        <v>104</v>
      </c>
      <c r="B48" s="4" t="s">
        <v>105</v>
      </c>
      <c r="C48" s="1" t="s">
        <v>96</v>
      </c>
      <c r="D48" s="4" t="s">
        <v>97</v>
      </c>
      <c r="E48" s="5" t="s">
        <v>94</v>
      </c>
      <c r="F48" s="5" t="s">
        <v>98</v>
      </c>
      <c r="G48" s="1" t="s">
        <v>96</v>
      </c>
    </row>
    <row r="49" spans="1:7" ht="12.75">
      <c r="A49" s="4" t="s">
        <v>106</v>
      </c>
      <c r="B49" s="4" t="s">
        <v>107</v>
      </c>
      <c r="C49" s="1" t="s">
        <v>96</v>
      </c>
      <c r="D49" s="4" t="s">
        <v>97</v>
      </c>
      <c r="E49" s="5" t="s">
        <v>94</v>
      </c>
      <c r="F49" s="5" t="s">
        <v>98</v>
      </c>
      <c r="G49" s="1" t="s">
        <v>96</v>
      </c>
    </row>
    <row r="50" spans="1:7" ht="12.75">
      <c r="A50" s="4" t="s">
        <v>108</v>
      </c>
      <c r="B50" s="4" t="s">
        <v>109</v>
      </c>
      <c r="C50" s="1" t="s">
        <v>96</v>
      </c>
      <c r="D50" s="4" t="s">
        <v>97</v>
      </c>
      <c r="E50" s="5" t="s">
        <v>94</v>
      </c>
      <c r="F50" s="5" t="s">
        <v>98</v>
      </c>
      <c r="G50" s="1" t="s">
        <v>96</v>
      </c>
    </row>
    <row r="51" spans="1:7" ht="12.75">
      <c r="A51" s="4" t="s">
        <v>110</v>
      </c>
      <c r="B51" s="4" t="s">
        <v>111</v>
      </c>
      <c r="C51" s="1" t="s">
        <v>96</v>
      </c>
      <c r="D51" s="4" t="s">
        <v>97</v>
      </c>
      <c r="E51" s="5" t="s">
        <v>94</v>
      </c>
      <c r="F51" s="5" t="s">
        <v>98</v>
      </c>
      <c r="G51" s="1" t="s">
        <v>96</v>
      </c>
    </row>
    <row r="52" spans="1:7" ht="12.75">
      <c r="A52" s="4" t="s">
        <v>112</v>
      </c>
      <c r="B52" s="4" t="s">
        <v>113</v>
      </c>
      <c r="C52" s="1" t="s">
        <v>96</v>
      </c>
      <c r="D52" s="4" t="s">
        <v>97</v>
      </c>
      <c r="E52" s="5" t="s">
        <v>94</v>
      </c>
      <c r="F52" s="5" t="s">
        <v>98</v>
      </c>
      <c r="G52" s="1" t="s">
        <v>96</v>
      </c>
    </row>
    <row r="53" spans="1:7" ht="12.75">
      <c r="A53" s="4" t="s">
        <v>114</v>
      </c>
      <c r="B53" s="4" t="s">
        <v>115</v>
      </c>
      <c r="C53" s="1" t="s">
        <v>96</v>
      </c>
      <c r="D53" s="4" t="s">
        <v>97</v>
      </c>
      <c r="E53" s="5" t="s">
        <v>94</v>
      </c>
      <c r="F53" s="5" t="s">
        <v>98</v>
      </c>
      <c r="G53" s="1" t="s">
        <v>96</v>
      </c>
    </row>
    <row r="54" spans="1:7" ht="12.75">
      <c r="A54" s="4" t="s">
        <v>116</v>
      </c>
      <c r="B54" s="4" t="s">
        <v>117</v>
      </c>
      <c r="C54" s="1" t="s">
        <v>96</v>
      </c>
      <c r="D54" s="4" t="s">
        <v>97</v>
      </c>
      <c r="E54" s="5" t="s">
        <v>94</v>
      </c>
      <c r="F54" s="5" t="s">
        <v>98</v>
      </c>
      <c r="G54" s="1" t="s">
        <v>96</v>
      </c>
    </row>
    <row r="55" spans="1:7" ht="12.75">
      <c r="A55" s="4" t="s">
        <v>118</v>
      </c>
      <c r="B55" s="4" t="s">
        <v>119</v>
      </c>
      <c r="C55" s="1" t="s">
        <v>120</v>
      </c>
      <c r="D55" s="4" t="s">
        <v>119</v>
      </c>
      <c r="E55" s="5" t="s">
        <v>118</v>
      </c>
      <c r="F55" s="5" t="s">
        <v>121</v>
      </c>
      <c r="G55" s="1" t="s">
        <v>120</v>
      </c>
    </row>
    <row r="56" spans="1:7" ht="12.75">
      <c r="A56" s="4" t="s">
        <v>121</v>
      </c>
      <c r="B56" s="4" t="s">
        <v>122</v>
      </c>
      <c r="C56" s="1" t="s">
        <v>120</v>
      </c>
      <c r="D56" s="4" t="s">
        <v>119</v>
      </c>
      <c r="E56" s="5" t="s">
        <v>118</v>
      </c>
      <c r="F56" s="5" t="s">
        <v>121</v>
      </c>
      <c r="G56" s="1" t="s">
        <v>120</v>
      </c>
    </row>
    <row r="57" spans="1:7" ht="12.75">
      <c r="A57" s="4" t="s">
        <v>123</v>
      </c>
      <c r="B57" s="4" t="s">
        <v>124</v>
      </c>
      <c r="C57" s="1" t="s">
        <v>120</v>
      </c>
      <c r="D57" s="4" t="s">
        <v>119</v>
      </c>
      <c r="E57" s="5" t="s">
        <v>118</v>
      </c>
      <c r="F57" s="5" t="s">
        <v>121</v>
      </c>
      <c r="G57" s="1" t="s">
        <v>120</v>
      </c>
    </row>
    <row r="58" spans="1:7" ht="12.75">
      <c r="A58" s="4" t="s">
        <v>125</v>
      </c>
      <c r="B58" s="4" t="s">
        <v>126</v>
      </c>
      <c r="C58" s="1" t="s">
        <v>120</v>
      </c>
      <c r="D58" s="4" t="s">
        <v>119</v>
      </c>
      <c r="E58" s="5" t="s">
        <v>118</v>
      </c>
      <c r="F58" s="5" t="s">
        <v>121</v>
      </c>
      <c r="G58" s="1" t="s">
        <v>120</v>
      </c>
    </row>
    <row r="59" spans="1:7" ht="12.75">
      <c r="A59" s="4" t="s">
        <v>127</v>
      </c>
      <c r="B59" s="4" t="s">
        <v>128</v>
      </c>
      <c r="C59" s="1" t="s">
        <v>120</v>
      </c>
      <c r="D59" s="4" t="s">
        <v>119</v>
      </c>
      <c r="E59" s="5" t="s">
        <v>118</v>
      </c>
      <c r="F59" s="5" t="s">
        <v>121</v>
      </c>
      <c r="G59" s="1" t="s">
        <v>120</v>
      </c>
    </row>
    <row r="60" spans="1:7" ht="12.75">
      <c r="A60" s="4" t="s">
        <v>129</v>
      </c>
      <c r="B60" s="4" t="s">
        <v>130</v>
      </c>
      <c r="C60" s="1" t="s">
        <v>120</v>
      </c>
      <c r="D60" s="4" t="s">
        <v>119</v>
      </c>
      <c r="E60" s="5" t="s">
        <v>118</v>
      </c>
      <c r="F60" s="5" t="s">
        <v>121</v>
      </c>
      <c r="G60" s="1" t="s">
        <v>120</v>
      </c>
    </row>
    <row r="61" spans="1:7" ht="12.75">
      <c r="A61" s="4" t="s">
        <v>131</v>
      </c>
      <c r="B61" s="4" t="s">
        <v>132</v>
      </c>
      <c r="C61" s="1" t="s">
        <v>120</v>
      </c>
      <c r="D61" s="4" t="s">
        <v>119</v>
      </c>
      <c r="E61" s="5" t="s">
        <v>118</v>
      </c>
      <c r="F61" s="5" t="s">
        <v>121</v>
      </c>
      <c r="G61" s="1" t="s">
        <v>120</v>
      </c>
    </row>
    <row r="62" spans="1:7" ht="12.75">
      <c r="A62" s="4" t="s">
        <v>133</v>
      </c>
      <c r="B62" s="4" t="s">
        <v>134</v>
      </c>
      <c r="C62" s="1" t="s">
        <v>120</v>
      </c>
      <c r="D62" s="4" t="s">
        <v>119</v>
      </c>
      <c r="E62" s="5" t="s">
        <v>118</v>
      </c>
      <c r="F62" s="5" t="s">
        <v>121</v>
      </c>
      <c r="G62" s="1" t="s">
        <v>120</v>
      </c>
    </row>
    <row r="63" spans="1:7" ht="12.75">
      <c r="A63" s="4" t="s">
        <v>135</v>
      </c>
      <c r="B63" s="4" t="s">
        <v>136</v>
      </c>
      <c r="C63" s="1" t="s">
        <v>120</v>
      </c>
      <c r="D63" s="4" t="s">
        <v>119</v>
      </c>
      <c r="E63" s="5" t="s">
        <v>118</v>
      </c>
      <c r="F63" s="5" t="s">
        <v>121</v>
      </c>
      <c r="G63" s="1" t="s">
        <v>120</v>
      </c>
    </row>
    <row r="64" spans="1:7" ht="12.75">
      <c r="A64" s="4" t="s">
        <v>137</v>
      </c>
      <c r="B64" s="4" t="s">
        <v>138</v>
      </c>
      <c r="C64" s="1" t="s">
        <v>139</v>
      </c>
      <c r="D64" s="4" t="s">
        <v>140</v>
      </c>
      <c r="E64" s="5" t="s">
        <v>137</v>
      </c>
      <c r="F64" s="5" t="s">
        <v>141</v>
      </c>
      <c r="G64" s="1" t="s">
        <v>139</v>
      </c>
    </row>
    <row r="65" spans="1:7" ht="12.75">
      <c r="A65" s="4" t="s">
        <v>141</v>
      </c>
      <c r="B65" s="4" t="s">
        <v>142</v>
      </c>
      <c r="C65" s="1" t="s">
        <v>139</v>
      </c>
      <c r="D65" s="4" t="s">
        <v>140</v>
      </c>
      <c r="E65" s="5" t="s">
        <v>137</v>
      </c>
      <c r="F65" s="5" t="s">
        <v>141</v>
      </c>
      <c r="G65" s="1" t="s">
        <v>139</v>
      </c>
    </row>
    <row r="66" spans="1:7" ht="12.75">
      <c r="A66" s="4" t="s">
        <v>143</v>
      </c>
      <c r="B66" s="4" t="s">
        <v>144</v>
      </c>
      <c r="C66" s="1" t="s">
        <v>139</v>
      </c>
      <c r="D66" s="4" t="s">
        <v>140</v>
      </c>
      <c r="E66" s="5" t="s">
        <v>137</v>
      </c>
      <c r="F66" s="5" t="s">
        <v>141</v>
      </c>
      <c r="G66" s="1" t="s">
        <v>139</v>
      </c>
    </row>
    <row r="67" spans="1:7" ht="12.75">
      <c r="A67" s="4" t="s">
        <v>145</v>
      </c>
      <c r="B67" s="4" t="s">
        <v>146</v>
      </c>
      <c r="C67" s="1" t="s">
        <v>139</v>
      </c>
      <c r="D67" s="4" t="s">
        <v>140</v>
      </c>
      <c r="E67" s="5" t="s">
        <v>137</v>
      </c>
      <c r="F67" s="5" t="s">
        <v>141</v>
      </c>
      <c r="G67" s="1" t="s">
        <v>139</v>
      </c>
    </row>
    <row r="68" spans="1:7" ht="12.75">
      <c r="A68" s="4" t="s">
        <v>147</v>
      </c>
      <c r="B68" s="4" t="s">
        <v>148</v>
      </c>
      <c r="C68" s="1" t="s">
        <v>149</v>
      </c>
      <c r="D68" s="4" t="s">
        <v>150</v>
      </c>
      <c r="E68" s="5" t="s">
        <v>147</v>
      </c>
      <c r="F68" s="5" t="s">
        <v>151</v>
      </c>
      <c r="G68" s="1" t="s">
        <v>149</v>
      </c>
    </row>
    <row r="69" spans="1:7" ht="12.75">
      <c r="A69" s="4" t="s">
        <v>151</v>
      </c>
      <c r="B69" s="4" t="s">
        <v>152</v>
      </c>
      <c r="C69" s="1" t="s">
        <v>149</v>
      </c>
      <c r="D69" s="4" t="s">
        <v>150</v>
      </c>
      <c r="E69" s="5" t="s">
        <v>147</v>
      </c>
      <c r="F69" s="5" t="s">
        <v>151</v>
      </c>
      <c r="G69" s="1" t="s">
        <v>149</v>
      </c>
    </row>
    <row r="70" spans="1:7" ht="12.75">
      <c r="A70" s="4" t="s">
        <v>153</v>
      </c>
      <c r="B70" s="4" t="s">
        <v>154</v>
      </c>
      <c r="C70" s="1" t="s">
        <v>149</v>
      </c>
      <c r="D70" s="4" t="s">
        <v>150</v>
      </c>
      <c r="E70" s="5" t="s">
        <v>147</v>
      </c>
      <c r="F70" s="5" t="s">
        <v>151</v>
      </c>
      <c r="G70" s="1" t="s">
        <v>149</v>
      </c>
    </row>
    <row r="71" spans="1:7" ht="12.75">
      <c r="A71" s="4" t="s">
        <v>155</v>
      </c>
      <c r="B71" s="4" t="s">
        <v>156</v>
      </c>
      <c r="C71" s="1" t="s">
        <v>149</v>
      </c>
      <c r="D71" s="4" t="s">
        <v>150</v>
      </c>
      <c r="E71" s="5" t="s">
        <v>147</v>
      </c>
      <c r="F71" s="5" t="s">
        <v>151</v>
      </c>
      <c r="G71" s="1" t="s">
        <v>149</v>
      </c>
    </row>
    <row r="72" spans="1:7" ht="12.75">
      <c r="A72" s="4" t="s">
        <v>157</v>
      </c>
      <c r="B72" s="4" t="s">
        <v>158</v>
      </c>
      <c r="C72" s="1" t="s">
        <v>149</v>
      </c>
      <c r="D72" s="4" t="s">
        <v>150</v>
      </c>
      <c r="E72" s="5" t="s">
        <v>147</v>
      </c>
      <c r="F72" s="5" t="s">
        <v>151</v>
      </c>
      <c r="G72" s="1" t="s">
        <v>149</v>
      </c>
    </row>
    <row r="73" spans="1:7" ht="12.75">
      <c r="A73" s="4" t="s">
        <v>159</v>
      </c>
      <c r="B73" s="4" t="s">
        <v>160</v>
      </c>
      <c r="C73" s="1" t="s">
        <v>149</v>
      </c>
      <c r="D73" s="4" t="s">
        <v>150</v>
      </c>
      <c r="E73" s="5" t="s">
        <v>147</v>
      </c>
      <c r="F73" s="5" t="s">
        <v>151</v>
      </c>
      <c r="G73" s="1" t="s">
        <v>149</v>
      </c>
    </row>
    <row r="74" spans="1:7" ht="12.75">
      <c r="A74" s="4" t="s">
        <v>161</v>
      </c>
      <c r="B74" s="4" t="s">
        <v>162</v>
      </c>
      <c r="C74" s="1" t="s">
        <v>149</v>
      </c>
      <c r="D74" s="4" t="s">
        <v>150</v>
      </c>
      <c r="E74" s="5" t="s">
        <v>147</v>
      </c>
      <c r="F74" s="5" t="s">
        <v>151</v>
      </c>
      <c r="G74" s="1" t="s">
        <v>149</v>
      </c>
    </row>
    <row r="75" spans="1:7" ht="12.75">
      <c r="A75" s="4" t="s">
        <v>163</v>
      </c>
      <c r="B75" s="4" t="s">
        <v>164</v>
      </c>
      <c r="C75" s="1" t="s">
        <v>149</v>
      </c>
      <c r="D75" s="4" t="s">
        <v>150</v>
      </c>
      <c r="E75" s="5" t="s">
        <v>147</v>
      </c>
      <c r="F75" s="5" t="s">
        <v>151</v>
      </c>
      <c r="G75" s="1" t="s">
        <v>149</v>
      </c>
    </row>
    <row r="76" spans="1:7" ht="12.75">
      <c r="A76" s="4" t="s">
        <v>165</v>
      </c>
      <c r="B76" s="4" t="s">
        <v>166</v>
      </c>
      <c r="C76" s="1" t="s">
        <v>149</v>
      </c>
      <c r="D76" s="4" t="s">
        <v>150</v>
      </c>
      <c r="E76" s="5" t="s">
        <v>147</v>
      </c>
      <c r="F76" s="5" t="s">
        <v>151</v>
      </c>
      <c r="G76" s="1" t="s">
        <v>149</v>
      </c>
    </row>
    <row r="77" spans="1:7" ht="12.75">
      <c r="A77" s="4" t="s">
        <v>167</v>
      </c>
      <c r="B77" s="4" t="s">
        <v>168</v>
      </c>
      <c r="C77" s="1" t="s">
        <v>169</v>
      </c>
      <c r="D77" s="4" t="s">
        <v>170</v>
      </c>
      <c r="E77" s="5" t="s">
        <v>167</v>
      </c>
      <c r="F77" s="5" t="s">
        <v>171</v>
      </c>
      <c r="G77" s="1" t="s">
        <v>169</v>
      </c>
    </row>
    <row r="78" spans="1:7" ht="12.75">
      <c r="A78" s="4" t="s">
        <v>171</v>
      </c>
      <c r="B78" s="4" t="s">
        <v>172</v>
      </c>
      <c r="C78" s="1" t="s">
        <v>169</v>
      </c>
      <c r="D78" s="4" t="s">
        <v>170</v>
      </c>
      <c r="E78" s="5" t="s">
        <v>167</v>
      </c>
      <c r="F78" s="5" t="s">
        <v>171</v>
      </c>
      <c r="G78" s="1" t="s">
        <v>169</v>
      </c>
    </row>
    <row r="79" spans="1:7" ht="12.75">
      <c r="A79" s="4" t="s">
        <v>173</v>
      </c>
      <c r="B79" s="4" t="s">
        <v>174</v>
      </c>
      <c r="C79" s="1" t="s">
        <v>175</v>
      </c>
      <c r="D79" s="4" t="s">
        <v>176</v>
      </c>
      <c r="E79" s="5" t="s">
        <v>173</v>
      </c>
      <c r="F79" s="5" t="s">
        <v>177</v>
      </c>
      <c r="G79" s="1" t="s">
        <v>175</v>
      </c>
    </row>
    <row r="80" spans="1:7" ht="12.75">
      <c r="A80" s="4" t="s">
        <v>177</v>
      </c>
      <c r="B80" s="4" t="s">
        <v>178</v>
      </c>
      <c r="C80" s="1" t="s">
        <v>175</v>
      </c>
      <c r="D80" s="4" t="s">
        <v>176</v>
      </c>
      <c r="E80" s="5" t="s">
        <v>173</v>
      </c>
      <c r="F80" s="5" t="s">
        <v>177</v>
      </c>
      <c r="G80" s="1" t="s">
        <v>175</v>
      </c>
    </row>
    <row r="81" spans="1:7" ht="12.75">
      <c r="A81" s="4" t="s">
        <v>179</v>
      </c>
      <c r="B81" s="4" t="s">
        <v>180</v>
      </c>
      <c r="C81" s="1" t="s">
        <v>175</v>
      </c>
      <c r="D81" s="4" t="s">
        <v>176</v>
      </c>
      <c r="E81" s="5" t="s">
        <v>173</v>
      </c>
      <c r="F81" s="5" t="s">
        <v>177</v>
      </c>
      <c r="G81" s="1" t="s">
        <v>175</v>
      </c>
    </row>
    <row r="82" spans="1:7" ht="12.75">
      <c r="A82" s="4" t="s">
        <v>181</v>
      </c>
      <c r="B82" s="4" t="s">
        <v>182</v>
      </c>
      <c r="C82" s="1" t="s">
        <v>175</v>
      </c>
      <c r="D82" s="4" t="s">
        <v>176</v>
      </c>
      <c r="E82" s="5" t="s">
        <v>173</v>
      </c>
      <c r="F82" s="5" t="s">
        <v>177</v>
      </c>
      <c r="G82" s="1" t="s">
        <v>175</v>
      </c>
    </row>
    <row r="83" spans="1:7" ht="12.75">
      <c r="A83" s="4" t="s">
        <v>183</v>
      </c>
      <c r="B83" s="4" t="s">
        <v>182</v>
      </c>
      <c r="C83" s="1" t="s">
        <v>175</v>
      </c>
      <c r="D83" s="4" t="s">
        <v>176</v>
      </c>
      <c r="E83" s="5" t="s">
        <v>173</v>
      </c>
      <c r="F83" s="5" t="s">
        <v>177</v>
      </c>
      <c r="G83" s="1" t="s">
        <v>175</v>
      </c>
    </row>
    <row r="84" spans="1:7" ht="12.75">
      <c r="A84" s="4" t="s">
        <v>184</v>
      </c>
      <c r="B84" s="4" t="s">
        <v>185</v>
      </c>
      <c r="C84" s="1" t="s">
        <v>175</v>
      </c>
      <c r="D84" s="4" t="s">
        <v>176</v>
      </c>
      <c r="E84" s="5" t="s">
        <v>173</v>
      </c>
      <c r="F84" s="5" t="s">
        <v>177</v>
      </c>
      <c r="G84" s="1" t="s">
        <v>175</v>
      </c>
    </row>
    <row r="85" spans="1:7" ht="12.75">
      <c r="A85" s="4" t="s">
        <v>186</v>
      </c>
      <c r="B85" s="4" t="s">
        <v>185</v>
      </c>
      <c r="C85" s="1" t="s">
        <v>175</v>
      </c>
      <c r="D85" s="4" t="s">
        <v>176</v>
      </c>
      <c r="E85" s="5" t="s">
        <v>173</v>
      </c>
      <c r="F85" s="5" t="s">
        <v>177</v>
      </c>
      <c r="G85" s="1" t="s">
        <v>175</v>
      </c>
    </row>
    <row r="86" spans="1:7" ht="12.75">
      <c r="A86" s="4" t="s">
        <v>187</v>
      </c>
      <c r="B86" s="4" t="s">
        <v>188</v>
      </c>
      <c r="C86" s="1" t="s">
        <v>189</v>
      </c>
      <c r="D86" s="4" t="s">
        <v>190</v>
      </c>
      <c r="E86" s="5" t="s">
        <v>187</v>
      </c>
      <c r="F86" s="5" t="s">
        <v>191</v>
      </c>
      <c r="G86" s="1" t="s">
        <v>189</v>
      </c>
    </row>
    <row r="87" spans="1:7" ht="12.75">
      <c r="A87" s="4" t="s">
        <v>191</v>
      </c>
      <c r="B87" s="4" t="s">
        <v>190</v>
      </c>
      <c r="C87" s="1" t="s">
        <v>189</v>
      </c>
      <c r="D87" s="4" t="s">
        <v>190</v>
      </c>
      <c r="E87" s="5" t="s">
        <v>187</v>
      </c>
      <c r="F87" s="5" t="s">
        <v>191</v>
      </c>
      <c r="G87" s="1" t="s">
        <v>189</v>
      </c>
    </row>
    <row r="88" spans="1:7" ht="12.75">
      <c r="A88" s="4" t="s">
        <v>192</v>
      </c>
      <c r="B88" s="4" t="s">
        <v>193</v>
      </c>
      <c r="C88" s="1" t="s">
        <v>194</v>
      </c>
      <c r="D88" s="4" t="s">
        <v>193</v>
      </c>
      <c r="E88" s="5" t="s">
        <v>192</v>
      </c>
      <c r="F88" s="5" t="s">
        <v>195</v>
      </c>
      <c r="G88" s="1" t="s">
        <v>194</v>
      </c>
    </row>
    <row r="89" spans="1:7" ht="12.75">
      <c r="A89" s="4" t="s">
        <v>195</v>
      </c>
      <c r="B89" s="4" t="s">
        <v>196</v>
      </c>
      <c r="C89" s="1" t="s">
        <v>194</v>
      </c>
      <c r="D89" s="4" t="s">
        <v>193</v>
      </c>
      <c r="E89" s="5" t="s">
        <v>192</v>
      </c>
      <c r="F89" s="5" t="s">
        <v>195</v>
      </c>
      <c r="G89" s="1" t="s">
        <v>194</v>
      </c>
    </row>
    <row r="90" spans="1:7" ht="12.75">
      <c r="A90" s="4" t="s">
        <v>197</v>
      </c>
      <c r="B90" s="4" t="s">
        <v>198</v>
      </c>
      <c r="C90" s="1" t="s">
        <v>194</v>
      </c>
      <c r="D90" s="4" t="s">
        <v>193</v>
      </c>
      <c r="E90" s="5" t="s">
        <v>192</v>
      </c>
      <c r="F90" s="5" t="s">
        <v>195</v>
      </c>
      <c r="G90" s="1" t="s">
        <v>194</v>
      </c>
    </row>
    <row r="91" spans="1:7" ht="12.75">
      <c r="A91" s="4" t="s">
        <v>199</v>
      </c>
      <c r="B91" s="4" t="s">
        <v>200</v>
      </c>
      <c r="C91" s="1" t="s">
        <v>194</v>
      </c>
      <c r="D91" s="4" t="s">
        <v>193</v>
      </c>
      <c r="E91" s="5" t="s">
        <v>192</v>
      </c>
      <c r="F91" s="5" t="s">
        <v>195</v>
      </c>
      <c r="G91" s="1" t="s">
        <v>194</v>
      </c>
    </row>
    <row r="92" spans="1:7" ht="12.75">
      <c r="A92" s="4" t="s">
        <v>201</v>
      </c>
      <c r="B92" s="4" t="s">
        <v>202</v>
      </c>
      <c r="C92" s="1" t="s">
        <v>194</v>
      </c>
      <c r="D92" s="4" t="s">
        <v>193</v>
      </c>
      <c r="E92" s="5" t="s">
        <v>192</v>
      </c>
      <c r="F92" s="5" t="s">
        <v>195</v>
      </c>
      <c r="G92" s="1" t="s">
        <v>194</v>
      </c>
    </row>
    <row r="93" spans="1:7" ht="12.75">
      <c r="A93" s="4" t="s">
        <v>203</v>
      </c>
      <c r="B93" s="4" t="s">
        <v>204</v>
      </c>
      <c r="C93" s="1" t="s">
        <v>194</v>
      </c>
      <c r="D93" s="4" t="s">
        <v>193</v>
      </c>
      <c r="E93" s="5" t="s">
        <v>192</v>
      </c>
      <c r="F93" s="5" t="s">
        <v>195</v>
      </c>
      <c r="G93" s="1" t="s">
        <v>194</v>
      </c>
    </row>
    <row r="94" spans="1:7" ht="12.75">
      <c r="A94" s="4" t="s">
        <v>205</v>
      </c>
      <c r="B94" s="4" t="s">
        <v>206</v>
      </c>
      <c r="C94" s="1" t="s">
        <v>194</v>
      </c>
      <c r="D94" s="4" t="s">
        <v>193</v>
      </c>
      <c r="E94" s="5" t="s">
        <v>192</v>
      </c>
      <c r="F94" s="5" t="s">
        <v>195</v>
      </c>
      <c r="G94" s="1" t="s">
        <v>194</v>
      </c>
    </row>
    <row r="95" spans="1:7" ht="12.75">
      <c r="A95" s="4" t="s">
        <v>207</v>
      </c>
      <c r="B95" s="4" t="s">
        <v>208</v>
      </c>
      <c r="C95" s="1" t="s">
        <v>194</v>
      </c>
      <c r="D95" s="4" t="s">
        <v>193</v>
      </c>
      <c r="E95" s="5" t="s">
        <v>192</v>
      </c>
      <c r="F95" s="5" t="s">
        <v>195</v>
      </c>
      <c r="G95" s="1" t="s">
        <v>194</v>
      </c>
    </row>
    <row r="96" spans="1:7" ht="12.75">
      <c r="A96" s="4" t="s">
        <v>209</v>
      </c>
      <c r="B96" s="4" t="s">
        <v>210</v>
      </c>
      <c r="C96" s="1" t="s">
        <v>194</v>
      </c>
      <c r="D96" s="4" t="s">
        <v>193</v>
      </c>
      <c r="E96" s="5" t="s">
        <v>192</v>
      </c>
      <c r="F96" s="5" t="s">
        <v>195</v>
      </c>
      <c r="G96" s="1" t="s">
        <v>194</v>
      </c>
    </row>
    <row r="97" spans="1:7" ht="12.75">
      <c r="A97" s="4" t="s">
        <v>211</v>
      </c>
      <c r="B97" s="4" t="s">
        <v>212</v>
      </c>
      <c r="C97" s="1" t="s">
        <v>213</v>
      </c>
      <c r="D97" s="4" t="s">
        <v>214</v>
      </c>
      <c r="E97" s="5" t="s">
        <v>211</v>
      </c>
      <c r="F97" s="5" t="s">
        <v>215</v>
      </c>
      <c r="G97" s="1" t="s">
        <v>213</v>
      </c>
    </row>
    <row r="98" spans="1:7" ht="12.75">
      <c r="A98" s="4" t="s">
        <v>215</v>
      </c>
      <c r="B98" s="4" t="s">
        <v>212</v>
      </c>
      <c r="C98" s="1" t="s">
        <v>213</v>
      </c>
      <c r="D98" s="4" t="s">
        <v>214</v>
      </c>
      <c r="E98" s="5" t="s">
        <v>211</v>
      </c>
      <c r="F98" s="5" t="s">
        <v>215</v>
      </c>
      <c r="G98" s="1" t="s">
        <v>213</v>
      </c>
    </row>
    <row r="99" spans="1:7" ht="12.75">
      <c r="A99" s="4" t="s">
        <v>216</v>
      </c>
      <c r="B99" s="4" t="s">
        <v>217</v>
      </c>
      <c r="C99" s="1" t="s">
        <v>213</v>
      </c>
      <c r="D99" s="4" t="s">
        <v>214</v>
      </c>
      <c r="E99" s="5" t="s">
        <v>211</v>
      </c>
      <c r="F99" s="5" t="s">
        <v>215</v>
      </c>
      <c r="G99" s="1" t="s">
        <v>213</v>
      </c>
    </row>
    <row r="100" spans="1:7" ht="12.75">
      <c r="A100" s="4" t="s">
        <v>218</v>
      </c>
      <c r="B100" s="4" t="s">
        <v>219</v>
      </c>
      <c r="C100" s="1" t="s">
        <v>213</v>
      </c>
      <c r="D100" s="4" t="s">
        <v>214</v>
      </c>
      <c r="E100" s="5" t="s">
        <v>211</v>
      </c>
      <c r="F100" s="5" t="s">
        <v>215</v>
      </c>
      <c r="G100" s="1" t="s">
        <v>213</v>
      </c>
    </row>
    <row r="101" spans="1:7" ht="12.75">
      <c r="A101" s="4" t="s">
        <v>220</v>
      </c>
      <c r="B101" s="4" t="s">
        <v>221</v>
      </c>
      <c r="C101" s="1" t="s">
        <v>213</v>
      </c>
      <c r="D101" s="4" t="s">
        <v>214</v>
      </c>
      <c r="E101" s="5" t="s">
        <v>211</v>
      </c>
      <c r="F101" s="5" t="s">
        <v>215</v>
      </c>
      <c r="G101" s="1" t="s">
        <v>213</v>
      </c>
    </row>
    <row r="102" spans="1:7" ht="12.75">
      <c r="A102" s="4" t="s">
        <v>222</v>
      </c>
      <c r="B102" s="4" t="s">
        <v>223</v>
      </c>
      <c r="C102" s="1" t="s">
        <v>213</v>
      </c>
      <c r="D102" s="4" t="s">
        <v>214</v>
      </c>
      <c r="E102" s="5" t="s">
        <v>211</v>
      </c>
      <c r="F102" s="5" t="s">
        <v>215</v>
      </c>
      <c r="G102" s="1" t="s">
        <v>213</v>
      </c>
    </row>
    <row r="103" spans="1:7" ht="12.75">
      <c r="A103" s="4" t="s">
        <v>224</v>
      </c>
      <c r="B103" s="4" t="s">
        <v>225</v>
      </c>
      <c r="C103" s="1" t="s">
        <v>213</v>
      </c>
      <c r="D103" s="4" t="s">
        <v>214</v>
      </c>
      <c r="E103" s="5" t="s">
        <v>211</v>
      </c>
      <c r="F103" s="5" t="s">
        <v>215</v>
      </c>
      <c r="G103" s="1" t="s">
        <v>213</v>
      </c>
    </row>
    <row r="104" spans="1:7" ht="12.75">
      <c r="A104" s="4" t="s">
        <v>226</v>
      </c>
      <c r="B104" s="4" t="s">
        <v>227</v>
      </c>
      <c r="C104" s="1" t="s">
        <v>213</v>
      </c>
      <c r="D104" s="4" t="s">
        <v>214</v>
      </c>
      <c r="E104" s="5" t="s">
        <v>211</v>
      </c>
      <c r="F104" s="5" t="s">
        <v>215</v>
      </c>
      <c r="G104" s="1" t="s">
        <v>213</v>
      </c>
    </row>
    <row r="105" spans="1:7" ht="12.75">
      <c r="A105" s="4" t="s">
        <v>228</v>
      </c>
      <c r="B105" s="4" t="s">
        <v>229</v>
      </c>
      <c r="C105" s="1" t="s">
        <v>230</v>
      </c>
      <c r="D105" s="4" t="s">
        <v>231</v>
      </c>
      <c r="E105" s="5" t="s">
        <v>228</v>
      </c>
      <c r="F105" s="5" t="s">
        <v>232</v>
      </c>
      <c r="G105" s="1" t="s">
        <v>230</v>
      </c>
    </row>
    <row r="106" spans="1:7" ht="12.75">
      <c r="A106" s="4" t="s">
        <v>232</v>
      </c>
      <c r="B106" s="4" t="s">
        <v>233</v>
      </c>
      <c r="C106" s="1" t="s">
        <v>230</v>
      </c>
      <c r="D106" s="4" t="s">
        <v>231</v>
      </c>
      <c r="E106" s="5" t="s">
        <v>228</v>
      </c>
      <c r="F106" s="5" t="s">
        <v>232</v>
      </c>
      <c r="G106" s="1" t="s">
        <v>230</v>
      </c>
    </row>
    <row r="107" spans="1:7" ht="12.75">
      <c r="A107" s="4" t="s">
        <v>234</v>
      </c>
      <c r="B107" s="4" t="s">
        <v>235</v>
      </c>
      <c r="C107" s="1" t="s">
        <v>236</v>
      </c>
      <c r="D107" s="4" t="s">
        <v>237</v>
      </c>
      <c r="E107" s="5" t="s">
        <v>234</v>
      </c>
      <c r="F107" s="5" t="s">
        <v>238</v>
      </c>
      <c r="G107" s="1" t="s">
        <v>236</v>
      </c>
    </row>
    <row r="108" spans="1:7" ht="12.75">
      <c r="A108" s="4" t="s">
        <v>238</v>
      </c>
      <c r="B108" s="4" t="s">
        <v>235</v>
      </c>
      <c r="C108" s="1" t="s">
        <v>236</v>
      </c>
      <c r="D108" s="4" t="s">
        <v>237</v>
      </c>
      <c r="E108" s="5" t="s">
        <v>234</v>
      </c>
      <c r="F108" s="5" t="s">
        <v>238</v>
      </c>
      <c r="G108" s="1" t="s">
        <v>236</v>
      </c>
    </row>
    <row r="109" spans="1:7" ht="12.75">
      <c r="A109" s="4" t="s">
        <v>239</v>
      </c>
      <c r="B109" s="4" t="s">
        <v>240</v>
      </c>
      <c r="C109" s="1" t="s">
        <v>236</v>
      </c>
      <c r="D109" s="4" t="s">
        <v>237</v>
      </c>
      <c r="E109" s="5" t="s">
        <v>234</v>
      </c>
      <c r="F109" s="5" t="s">
        <v>238</v>
      </c>
      <c r="G109" s="1" t="s">
        <v>236</v>
      </c>
    </row>
    <row r="110" spans="1:7" ht="12.75">
      <c r="A110" s="4" t="s">
        <v>241</v>
      </c>
      <c r="B110" s="4" t="s">
        <v>242</v>
      </c>
      <c r="C110" s="1" t="s">
        <v>236</v>
      </c>
      <c r="D110" s="4" t="s">
        <v>237</v>
      </c>
      <c r="E110" s="5" t="s">
        <v>234</v>
      </c>
      <c r="F110" s="5" t="s">
        <v>238</v>
      </c>
      <c r="G110" s="1" t="s">
        <v>236</v>
      </c>
    </row>
    <row r="111" spans="1:7" ht="12.75">
      <c r="A111" s="4" t="s">
        <v>243</v>
      </c>
      <c r="B111" s="4" t="s">
        <v>244</v>
      </c>
      <c r="C111" s="1" t="s">
        <v>236</v>
      </c>
      <c r="D111" s="4" t="s">
        <v>237</v>
      </c>
      <c r="E111" s="5" t="s">
        <v>234</v>
      </c>
      <c r="F111" s="5" t="s">
        <v>238</v>
      </c>
      <c r="G111" s="1" t="s">
        <v>236</v>
      </c>
    </row>
    <row r="112" spans="1:7" ht="12.75">
      <c r="A112" s="4" t="s">
        <v>245</v>
      </c>
      <c r="B112" s="4" t="s">
        <v>246</v>
      </c>
      <c r="C112" s="1" t="s">
        <v>236</v>
      </c>
      <c r="D112" s="4" t="s">
        <v>237</v>
      </c>
      <c r="E112" s="5" t="s">
        <v>234</v>
      </c>
      <c r="F112" s="5" t="s">
        <v>238</v>
      </c>
      <c r="G112" s="1" t="s">
        <v>236</v>
      </c>
    </row>
    <row r="113" spans="1:7" ht="12.75">
      <c r="A113" s="4" t="s">
        <v>247</v>
      </c>
      <c r="B113" s="4" t="s">
        <v>248</v>
      </c>
      <c r="C113" s="1" t="s">
        <v>236</v>
      </c>
      <c r="D113" s="4" t="s">
        <v>237</v>
      </c>
      <c r="E113" s="5" t="s">
        <v>234</v>
      </c>
      <c r="F113" s="5" t="s">
        <v>238</v>
      </c>
      <c r="G113" s="1" t="s">
        <v>236</v>
      </c>
    </row>
    <row r="114" spans="1:7" ht="12.75">
      <c r="A114" s="4" t="s">
        <v>249</v>
      </c>
      <c r="B114" s="4" t="s">
        <v>250</v>
      </c>
      <c r="C114" s="1" t="s">
        <v>236</v>
      </c>
      <c r="D114" s="4" t="s">
        <v>237</v>
      </c>
      <c r="E114" s="5" t="s">
        <v>234</v>
      </c>
      <c r="F114" s="5" t="s">
        <v>238</v>
      </c>
      <c r="G114" s="1" t="s">
        <v>236</v>
      </c>
    </row>
    <row r="115" spans="1:7" ht="12.75">
      <c r="A115" s="4" t="s">
        <v>251</v>
      </c>
      <c r="B115" s="4" t="s">
        <v>252</v>
      </c>
      <c r="C115" s="1" t="s">
        <v>236</v>
      </c>
      <c r="D115" s="4" t="s">
        <v>237</v>
      </c>
      <c r="E115" s="5" t="s">
        <v>234</v>
      </c>
      <c r="F115" s="5" t="s">
        <v>238</v>
      </c>
      <c r="G115" s="1" t="s">
        <v>236</v>
      </c>
    </row>
    <row r="116" spans="1:7" ht="12.75">
      <c r="A116" s="4" t="s">
        <v>253</v>
      </c>
      <c r="B116" s="4" t="s">
        <v>252</v>
      </c>
      <c r="C116" s="1" t="s">
        <v>236</v>
      </c>
      <c r="D116" s="4" t="s">
        <v>237</v>
      </c>
      <c r="E116" s="5" t="s">
        <v>234</v>
      </c>
      <c r="F116" s="5" t="s">
        <v>238</v>
      </c>
      <c r="G116" s="1" t="s">
        <v>236</v>
      </c>
    </row>
    <row r="117" spans="1:7" ht="12.75">
      <c r="A117" s="4" t="s">
        <v>254</v>
      </c>
      <c r="B117" s="4" t="s">
        <v>255</v>
      </c>
      <c r="C117" s="1" t="s">
        <v>236</v>
      </c>
      <c r="D117" s="4" t="s">
        <v>237</v>
      </c>
      <c r="E117" s="5" t="s">
        <v>234</v>
      </c>
      <c r="F117" s="5" t="s">
        <v>238</v>
      </c>
      <c r="G117" s="1" t="s">
        <v>236</v>
      </c>
    </row>
    <row r="118" spans="1:7" ht="12.75">
      <c r="A118" s="4" t="s">
        <v>256</v>
      </c>
      <c r="B118" s="4" t="s">
        <v>255</v>
      </c>
      <c r="C118" s="1" t="s">
        <v>236</v>
      </c>
      <c r="D118" s="4" t="s">
        <v>237</v>
      </c>
      <c r="E118" s="5" t="s">
        <v>234</v>
      </c>
      <c r="F118" s="5" t="s">
        <v>238</v>
      </c>
      <c r="G118" s="1" t="s">
        <v>236</v>
      </c>
    </row>
    <row r="119" spans="1:7" ht="12.75">
      <c r="A119" s="4" t="s">
        <v>257</v>
      </c>
      <c r="B119" s="4" t="s">
        <v>258</v>
      </c>
      <c r="C119" s="1" t="s">
        <v>259</v>
      </c>
      <c r="D119" s="4" t="s">
        <v>260</v>
      </c>
      <c r="E119" s="5" t="s">
        <v>257</v>
      </c>
      <c r="F119" s="5" t="s">
        <v>261</v>
      </c>
      <c r="G119" s="1" t="s">
        <v>259</v>
      </c>
    </row>
    <row r="120" spans="1:7" ht="12.75">
      <c r="A120" s="4" t="s">
        <v>261</v>
      </c>
      <c r="B120" s="4" t="s">
        <v>262</v>
      </c>
      <c r="C120" s="1" t="s">
        <v>259</v>
      </c>
      <c r="D120" s="4" t="s">
        <v>260</v>
      </c>
      <c r="E120" s="5" t="s">
        <v>257</v>
      </c>
      <c r="F120" s="5" t="s">
        <v>261</v>
      </c>
      <c r="G120" s="1" t="s">
        <v>259</v>
      </c>
    </row>
    <row r="121" spans="1:7" ht="12.75">
      <c r="A121" s="4" t="s">
        <v>263</v>
      </c>
      <c r="B121" s="4" t="s">
        <v>264</v>
      </c>
      <c r="C121" s="1" t="s">
        <v>265</v>
      </c>
      <c r="D121" s="4" t="s">
        <v>266</v>
      </c>
      <c r="E121" s="5" t="s">
        <v>263</v>
      </c>
      <c r="F121" s="5" t="s">
        <v>267</v>
      </c>
      <c r="G121" s="1" t="s">
        <v>265</v>
      </c>
    </row>
    <row r="122" spans="1:7" ht="12.75">
      <c r="A122" s="4" t="s">
        <v>267</v>
      </c>
      <c r="B122" s="4" t="s">
        <v>264</v>
      </c>
      <c r="C122" s="1" t="s">
        <v>265</v>
      </c>
      <c r="D122" s="4" t="s">
        <v>266</v>
      </c>
      <c r="E122" s="5" t="s">
        <v>263</v>
      </c>
      <c r="F122" s="5" t="s">
        <v>267</v>
      </c>
      <c r="G122" s="1" t="s">
        <v>265</v>
      </c>
    </row>
    <row r="123" spans="1:7" ht="12.75">
      <c r="A123" s="4" t="s">
        <v>268</v>
      </c>
      <c r="B123" s="4" t="s">
        <v>269</v>
      </c>
      <c r="C123" s="1" t="s">
        <v>270</v>
      </c>
      <c r="D123" s="4" t="s">
        <v>269</v>
      </c>
      <c r="E123" s="5" t="s">
        <v>268</v>
      </c>
      <c r="F123" s="5" t="s">
        <v>271</v>
      </c>
      <c r="G123" s="1" t="s">
        <v>270</v>
      </c>
    </row>
    <row r="124" spans="1:7" ht="12.75">
      <c r="A124" s="4" t="s">
        <v>271</v>
      </c>
      <c r="B124" s="4" t="s">
        <v>269</v>
      </c>
      <c r="C124" s="1" t="s">
        <v>270</v>
      </c>
      <c r="D124" s="4" t="s">
        <v>269</v>
      </c>
      <c r="E124" s="5" t="s">
        <v>268</v>
      </c>
      <c r="F124" s="5" t="s">
        <v>271</v>
      </c>
      <c r="G124" s="1" t="s">
        <v>270</v>
      </c>
    </row>
    <row r="125" spans="1:7" ht="12.75">
      <c r="A125" s="4" t="s">
        <v>272</v>
      </c>
      <c r="B125" s="4" t="s">
        <v>273</v>
      </c>
      <c r="C125" s="1" t="s">
        <v>274</v>
      </c>
      <c r="D125" s="4" t="s">
        <v>273</v>
      </c>
      <c r="E125" s="5" t="s">
        <v>272</v>
      </c>
      <c r="F125" s="5" t="s">
        <v>275</v>
      </c>
      <c r="G125" s="1" t="s">
        <v>274</v>
      </c>
    </row>
    <row r="126" spans="1:7" ht="12.75">
      <c r="A126" s="4" t="s">
        <v>275</v>
      </c>
      <c r="B126" s="4" t="s">
        <v>273</v>
      </c>
      <c r="C126" s="1" t="s">
        <v>274</v>
      </c>
      <c r="D126" s="4" t="s">
        <v>273</v>
      </c>
      <c r="E126" s="5" t="s">
        <v>272</v>
      </c>
      <c r="F126" s="5" t="s">
        <v>275</v>
      </c>
      <c r="G126" s="1" t="s">
        <v>274</v>
      </c>
    </row>
    <row r="127" spans="1:7" ht="12.75">
      <c r="A127" s="4" t="s">
        <v>276</v>
      </c>
      <c r="B127" s="4" t="s">
        <v>277</v>
      </c>
      <c r="C127" s="1" t="s">
        <v>278</v>
      </c>
      <c r="D127" s="4" t="s">
        <v>279</v>
      </c>
      <c r="E127" s="5" t="s">
        <v>276</v>
      </c>
      <c r="F127" s="5" t="s">
        <v>280</v>
      </c>
      <c r="G127" s="1" t="s">
        <v>278</v>
      </c>
    </row>
    <row r="128" spans="1:7" ht="12.75">
      <c r="A128" s="4" t="s">
        <v>280</v>
      </c>
      <c r="B128" s="4" t="s">
        <v>281</v>
      </c>
      <c r="C128" s="1" t="s">
        <v>278</v>
      </c>
      <c r="D128" s="4" t="s">
        <v>279</v>
      </c>
      <c r="E128" s="5" t="s">
        <v>276</v>
      </c>
      <c r="F128" s="5" t="s">
        <v>280</v>
      </c>
      <c r="G128" s="1" t="s">
        <v>278</v>
      </c>
    </row>
    <row r="129" spans="1:7" ht="12.75">
      <c r="A129" s="4" t="s">
        <v>282</v>
      </c>
      <c r="B129" s="4" t="s">
        <v>283</v>
      </c>
      <c r="C129" s="1" t="s">
        <v>278</v>
      </c>
      <c r="D129" s="4" t="s">
        <v>279</v>
      </c>
      <c r="E129" s="5" t="s">
        <v>276</v>
      </c>
      <c r="F129" s="5" t="s">
        <v>280</v>
      </c>
      <c r="G129" s="1" t="s">
        <v>278</v>
      </c>
    </row>
    <row r="130" spans="1:7" ht="12.75">
      <c r="A130" s="4" t="s">
        <v>284</v>
      </c>
      <c r="B130" s="4" t="s">
        <v>285</v>
      </c>
      <c r="C130" s="1" t="s">
        <v>278</v>
      </c>
      <c r="D130" s="4" t="s">
        <v>279</v>
      </c>
      <c r="E130" s="5" t="s">
        <v>276</v>
      </c>
      <c r="F130" s="5" t="s">
        <v>280</v>
      </c>
      <c r="G130" s="1" t="s">
        <v>278</v>
      </c>
    </row>
    <row r="131" spans="1:7" ht="12.75">
      <c r="A131" s="4" t="s">
        <v>286</v>
      </c>
      <c r="B131" s="4" t="s">
        <v>287</v>
      </c>
      <c r="C131" s="1" t="s">
        <v>278</v>
      </c>
      <c r="D131" s="4" t="s">
        <v>279</v>
      </c>
      <c r="E131" s="5" t="s">
        <v>276</v>
      </c>
      <c r="F131" s="5" t="s">
        <v>280</v>
      </c>
      <c r="G131" s="1" t="s">
        <v>278</v>
      </c>
    </row>
    <row r="132" spans="1:7" ht="12.75">
      <c r="A132" s="4" t="s">
        <v>288</v>
      </c>
      <c r="B132" s="4" t="s">
        <v>289</v>
      </c>
      <c r="C132" s="1" t="s">
        <v>290</v>
      </c>
      <c r="D132" s="4" t="s">
        <v>291</v>
      </c>
      <c r="E132" s="5" t="s">
        <v>288</v>
      </c>
      <c r="F132" s="5" t="s">
        <v>292</v>
      </c>
      <c r="G132" s="1" t="s">
        <v>290</v>
      </c>
    </row>
    <row r="133" spans="1:7" ht="12.75">
      <c r="A133" s="4" t="s">
        <v>292</v>
      </c>
      <c r="B133" s="4" t="s">
        <v>293</v>
      </c>
      <c r="C133" s="1" t="s">
        <v>290</v>
      </c>
      <c r="D133" s="4" t="s">
        <v>291</v>
      </c>
      <c r="E133" s="5" t="s">
        <v>288</v>
      </c>
      <c r="F133" s="5" t="s">
        <v>292</v>
      </c>
      <c r="G133" s="1" t="s">
        <v>290</v>
      </c>
    </row>
    <row r="134" spans="1:7" ht="12.75">
      <c r="A134" s="4" t="s">
        <v>294</v>
      </c>
      <c r="B134" s="4" t="s">
        <v>295</v>
      </c>
      <c r="C134" s="1" t="s">
        <v>290</v>
      </c>
      <c r="D134" s="4" t="s">
        <v>291</v>
      </c>
      <c r="E134" s="5" t="s">
        <v>288</v>
      </c>
      <c r="F134" s="5" t="s">
        <v>292</v>
      </c>
      <c r="G134" s="1" t="s">
        <v>290</v>
      </c>
    </row>
    <row r="135" spans="1:7" ht="12.75">
      <c r="A135" s="4" t="s">
        <v>296</v>
      </c>
      <c r="B135" s="4" t="s">
        <v>297</v>
      </c>
      <c r="C135" s="1" t="s">
        <v>290</v>
      </c>
      <c r="D135" s="4" t="s">
        <v>291</v>
      </c>
      <c r="E135" s="5" t="s">
        <v>288</v>
      </c>
      <c r="F135" s="5" t="s">
        <v>292</v>
      </c>
      <c r="G135" s="1" t="s">
        <v>290</v>
      </c>
    </row>
    <row r="136" spans="1:7" ht="12.75">
      <c r="A136" s="4" t="s">
        <v>298</v>
      </c>
      <c r="B136" s="4" t="s">
        <v>299</v>
      </c>
      <c r="C136" s="1" t="s">
        <v>290</v>
      </c>
      <c r="D136" s="4" t="s">
        <v>291</v>
      </c>
      <c r="E136" s="5" t="s">
        <v>288</v>
      </c>
      <c r="F136" s="5" t="s">
        <v>292</v>
      </c>
      <c r="G136" s="1" t="s">
        <v>290</v>
      </c>
    </row>
    <row r="137" spans="1:7" ht="12.75">
      <c r="A137" s="4" t="s">
        <v>300</v>
      </c>
      <c r="B137" s="4" t="s">
        <v>301</v>
      </c>
      <c r="C137" s="1" t="s">
        <v>290</v>
      </c>
      <c r="D137" s="4" t="s">
        <v>291</v>
      </c>
      <c r="E137" s="5" t="s">
        <v>288</v>
      </c>
      <c r="F137" s="5" t="s">
        <v>292</v>
      </c>
      <c r="G137" s="1" t="s">
        <v>290</v>
      </c>
    </row>
    <row r="138" spans="1:7" ht="12.75">
      <c r="A138" s="4" t="s">
        <v>302</v>
      </c>
      <c r="B138" s="4" t="s">
        <v>303</v>
      </c>
      <c r="C138" s="1" t="s">
        <v>290</v>
      </c>
      <c r="D138" s="4" t="s">
        <v>291</v>
      </c>
      <c r="E138" s="5" t="s">
        <v>288</v>
      </c>
      <c r="F138" s="5" t="s">
        <v>292</v>
      </c>
      <c r="G138" s="1" t="s">
        <v>290</v>
      </c>
    </row>
    <row r="139" spans="1:7" ht="12.75">
      <c r="A139" s="4" t="s">
        <v>304</v>
      </c>
      <c r="B139" s="4" t="s">
        <v>305</v>
      </c>
      <c r="C139" s="1" t="s">
        <v>290</v>
      </c>
      <c r="D139" s="4" t="s">
        <v>291</v>
      </c>
      <c r="E139" s="5" t="s">
        <v>288</v>
      </c>
      <c r="F139" s="5" t="s">
        <v>292</v>
      </c>
      <c r="G139" s="1" t="s">
        <v>290</v>
      </c>
    </row>
    <row r="140" spans="1:7" ht="12.75">
      <c r="A140" s="4" t="s">
        <v>306</v>
      </c>
      <c r="B140" s="4" t="s">
        <v>307</v>
      </c>
      <c r="C140" s="1" t="s">
        <v>290</v>
      </c>
      <c r="D140" s="4" t="s">
        <v>291</v>
      </c>
      <c r="E140" s="5" t="s">
        <v>288</v>
      </c>
      <c r="F140" s="5" t="s">
        <v>292</v>
      </c>
      <c r="G140" s="1" t="s">
        <v>290</v>
      </c>
    </row>
    <row r="141" spans="1:7" ht="12.75">
      <c r="A141" s="4" t="s">
        <v>308</v>
      </c>
      <c r="B141" s="4" t="s">
        <v>309</v>
      </c>
      <c r="C141" s="1" t="s">
        <v>290</v>
      </c>
      <c r="D141" s="4" t="s">
        <v>291</v>
      </c>
      <c r="E141" s="5" t="s">
        <v>288</v>
      </c>
      <c r="F141" s="5" t="s">
        <v>292</v>
      </c>
      <c r="G141" s="1" t="s">
        <v>290</v>
      </c>
    </row>
    <row r="142" spans="1:7" ht="12.75">
      <c r="A142" s="4" t="s">
        <v>310</v>
      </c>
      <c r="B142" s="4" t="s">
        <v>311</v>
      </c>
      <c r="C142" s="1" t="s">
        <v>312</v>
      </c>
      <c r="D142" s="4" t="s">
        <v>313</v>
      </c>
      <c r="E142" s="5" t="s">
        <v>310</v>
      </c>
      <c r="F142" s="5" t="s">
        <v>314</v>
      </c>
      <c r="G142" s="1" t="s">
        <v>312</v>
      </c>
    </row>
    <row r="143" spans="1:7" ht="12.75">
      <c r="A143" s="4" t="s">
        <v>314</v>
      </c>
      <c r="B143" s="4" t="s">
        <v>315</v>
      </c>
      <c r="C143" s="1" t="s">
        <v>312</v>
      </c>
      <c r="D143" s="4" t="s">
        <v>313</v>
      </c>
      <c r="E143" s="5" t="s">
        <v>310</v>
      </c>
      <c r="F143" s="5" t="s">
        <v>314</v>
      </c>
      <c r="G143" s="1" t="s">
        <v>312</v>
      </c>
    </row>
    <row r="144" spans="1:7" ht="12.75">
      <c r="A144" s="4" t="s">
        <v>316</v>
      </c>
      <c r="B144" s="4" t="s">
        <v>317</v>
      </c>
      <c r="C144" s="1" t="s">
        <v>312</v>
      </c>
      <c r="D144" s="4" t="s">
        <v>313</v>
      </c>
      <c r="E144" s="5" t="s">
        <v>310</v>
      </c>
      <c r="F144" s="5" t="s">
        <v>314</v>
      </c>
      <c r="G144" s="1" t="s">
        <v>312</v>
      </c>
    </row>
    <row r="145" spans="1:7" ht="12.75">
      <c r="A145" s="4" t="s">
        <v>318</v>
      </c>
      <c r="B145" s="4" t="s">
        <v>319</v>
      </c>
      <c r="C145" s="1" t="s">
        <v>312</v>
      </c>
      <c r="D145" s="4" t="s">
        <v>313</v>
      </c>
      <c r="E145" s="5" t="s">
        <v>310</v>
      </c>
      <c r="F145" s="5" t="s">
        <v>314</v>
      </c>
      <c r="G145" s="1" t="s">
        <v>312</v>
      </c>
    </row>
    <row r="146" spans="1:7" ht="12.75">
      <c r="A146" s="4" t="s">
        <v>320</v>
      </c>
      <c r="B146" s="4" t="s">
        <v>321</v>
      </c>
      <c r="C146" s="1" t="s">
        <v>312</v>
      </c>
      <c r="D146" s="4" t="s">
        <v>313</v>
      </c>
      <c r="E146" s="5" t="s">
        <v>310</v>
      </c>
      <c r="F146" s="5" t="s">
        <v>314</v>
      </c>
      <c r="G146" s="1" t="s">
        <v>312</v>
      </c>
    </row>
    <row r="147" spans="1:7" ht="12.75">
      <c r="A147" s="4" t="s">
        <v>322</v>
      </c>
      <c r="B147" s="4" t="s">
        <v>323</v>
      </c>
      <c r="C147" s="1" t="s">
        <v>312</v>
      </c>
      <c r="D147" s="4" t="s">
        <v>313</v>
      </c>
      <c r="E147" s="5" t="s">
        <v>310</v>
      </c>
      <c r="F147" s="5" t="s">
        <v>314</v>
      </c>
      <c r="G147" s="1" t="s">
        <v>312</v>
      </c>
    </row>
    <row r="148" spans="1:7" ht="12.75">
      <c r="A148" s="4" t="s">
        <v>324</v>
      </c>
      <c r="B148" s="4" t="s">
        <v>325</v>
      </c>
      <c r="C148" s="1" t="s">
        <v>312</v>
      </c>
      <c r="D148" s="4" t="s">
        <v>313</v>
      </c>
      <c r="E148" s="5" t="s">
        <v>310</v>
      </c>
      <c r="F148" s="5" t="s">
        <v>314</v>
      </c>
      <c r="G148" s="1" t="s">
        <v>312</v>
      </c>
    </row>
    <row r="149" spans="1:7" ht="12.75">
      <c r="A149" s="4" t="s">
        <v>326</v>
      </c>
      <c r="B149" s="4" t="s">
        <v>327</v>
      </c>
      <c r="C149" s="1" t="s">
        <v>312</v>
      </c>
      <c r="D149" s="4" t="s">
        <v>313</v>
      </c>
      <c r="E149" s="5" t="s">
        <v>310</v>
      </c>
      <c r="F149" s="5" t="s">
        <v>314</v>
      </c>
      <c r="G149" s="1" t="s">
        <v>312</v>
      </c>
    </row>
    <row r="150" spans="1:7" ht="12.75">
      <c r="A150" s="4" t="s">
        <v>328</v>
      </c>
      <c r="B150" s="4" t="s">
        <v>329</v>
      </c>
      <c r="C150" s="1" t="s">
        <v>312</v>
      </c>
      <c r="D150" s="4" t="s">
        <v>313</v>
      </c>
      <c r="E150" s="5" t="s">
        <v>310</v>
      </c>
      <c r="F150" s="5" t="s">
        <v>314</v>
      </c>
      <c r="G150" s="1" t="s">
        <v>312</v>
      </c>
    </row>
    <row r="151" spans="1:7" ht="12.75">
      <c r="A151" s="4" t="s">
        <v>330</v>
      </c>
      <c r="B151" s="4" t="s">
        <v>331</v>
      </c>
      <c r="C151" s="1" t="s">
        <v>312</v>
      </c>
      <c r="D151" s="4" t="s">
        <v>313</v>
      </c>
      <c r="E151" s="5" t="s">
        <v>310</v>
      </c>
      <c r="F151" s="5" t="s">
        <v>314</v>
      </c>
      <c r="G151" s="1" t="s">
        <v>312</v>
      </c>
    </row>
    <row r="152" spans="1:7" ht="12.75">
      <c r="A152" s="4" t="s">
        <v>332</v>
      </c>
      <c r="B152" s="4" t="s">
        <v>333</v>
      </c>
      <c r="C152" s="1" t="s">
        <v>312</v>
      </c>
      <c r="D152" s="4" t="s">
        <v>313</v>
      </c>
      <c r="E152" s="5" t="s">
        <v>310</v>
      </c>
      <c r="F152" s="5" t="s">
        <v>314</v>
      </c>
      <c r="G152" s="1" t="s">
        <v>312</v>
      </c>
    </row>
    <row r="153" spans="1:7" ht="12.75">
      <c r="A153" s="4" t="s">
        <v>334</v>
      </c>
      <c r="B153" s="4" t="s">
        <v>335</v>
      </c>
      <c r="C153" s="1" t="s">
        <v>312</v>
      </c>
      <c r="D153" s="4" t="s">
        <v>313</v>
      </c>
      <c r="E153" s="5" t="s">
        <v>310</v>
      </c>
      <c r="F153" s="5" t="s">
        <v>314</v>
      </c>
      <c r="G153" s="1" t="s">
        <v>312</v>
      </c>
    </row>
    <row r="154" spans="1:7" ht="12.75">
      <c r="A154" s="4" t="s">
        <v>336</v>
      </c>
      <c r="B154" s="4" t="s">
        <v>337</v>
      </c>
      <c r="C154" s="1" t="s">
        <v>312</v>
      </c>
      <c r="D154" s="4" t="s">
        <v>313</v>
      </c>
      <c r="E154" s="5" t="s">
        <v>310</v>
      </c>
      <c r="F154" s="5" t="s">
        <v>314</v>
      </c>
      <c r="G154" s="1" t="s">
        <v>312</v>
      </c>
    </row>
    <row r="155" spans="1:7" ht="12.75">
      <c r="A155" s="4" t="s">
        <v>338</v>
      </c>
      <c r="B155" s="4" t="s">
        <v>339</v>
      </c>
      <c r="C155" s="1" t="s">
        <v>312</v>
      </c>
      <c r="D155" s="4" t="s">
        <v>313</v>
      </c>
      <c r="E155" s="5" t="s">
        <v>310</v>
      </c>
      <c r="F155" s="5" t="s">
        <v>314</v>
      </c>
      <c r="G155" s="1" t="s">
        <v>312</v>
      </c>
    </row>
    <row r="156" spans="1:7" ht="12.75">
      <c r="A156" s="4" t="s">
        <v>340</v>
      </c>
      <c r="B156" s="4" t="s">
        <v>341</v>
      </c>
      <c r="C156" s="1" t="s">
        <v>312</v>
      </c>
      <c r="D156" s="4" t="s">
        <v>313</v>
      </c>
      <c r="E156" s="5" t="s">
        <v>310</v>
      </c>
      <c r="F156" s="5" t="s">
        <v>314</v>
      </c>
      <c r="G156" s="1" t="s">
        <v>312</v>
      </c>
    </row>
    <row r="157" spans="1:7" ht="12.75">
      <c r="A157" s="4" t="s">
        <v>342</v>
      </c>
      <c r="B157" s="4" t="s">
        <v>343</v>
      </c>
      <c r="C157" s="1" t="s">
        <v>344</v>
      </c>
      <c r="D157" s="4" t="s">
        <v>345</v>
      </c>
      <c r="E157" s="5" t="s">
        <v>342</v>
      </c>
      <c r="F157" s="5" t="s">
        <v>346</v>
      </c>
      <c r="G157" s="1" t="s">
        <v>344</v>
      </c>
    </row>
    <row r="158" spans="1:7" ht="12.75">
      <c r="A158" s="4" t="s">
        <v>346</v>
      </c>
      <c r="B158" s="4" t="s">
        <v>347</v>
      </c>
      <c r="C158" s="1" t="s">
        <v>344</v>
      </c>
      <c r="D158" s="4" t="s">
        <v>345</v>
      </c>
      <c r="E158" s="5" t="s">
        <v>342</v>
      </c>
      <c r="F158" s="5" t="s">
        <v>346</v>
      </c>
      <c r="G158" s="1" t="s">
        <v>344</v>
      </c>
    </row>
    <row r="159" spans="1:7" ht="12.75">
      <c r="A159" s="4" t="s">
        <v>348</v>
      </c>
      <c r="B159" s="4" t="s">
        <v>349</v>
      </c>
      <c r="C159" s="1" t="s">
        <v>344</v>
      </c>
      <c r="D159" s="4" t="s">
        <v>345</v>
      </c>
      <c r="E159" s="5" t="s">
        <v>342</v>
      </c>
      <c r="F159" s="5" t="s">
        <v>346</v>
      </c>
      <c r="G159" s="1" t="s">
        <v>344</v>
      </c>
    </row>
    <row r="160" spans="1:7" ht="12.75">
      <c r="A160" s="4" t="s">
        <v>350</v>
      </c>
      <c r="B160" s="4" t="s">
        <v>351</v>
      </c>
      <c r="C160" s="1" t="s">
        <v>352</v>
      </c>
      <c r="D160" s="4" t="s">
        <v>353</v>
      </c>
      <c r="E160" s="5" t="s">
        <v>350</v>
      </c>
      <c r="F160" s="5" t="s">
        <v>354</v>
      </c>
      <c r="G160" s="1" t="s">
        <v>352</v>
      </c>
    </row>
    <row r="161" spans="1:7" ht="12.75">
      <c r="A161" s="4" t="s">
        <v>354</v>
      </c>
      <c r="B161" s="4" t="s">
        <v>355</v>
      </c>
      <c r="C161" s="1" t="s">
        <v>352</v>
      </c>
      <c r="D161" s="4" t="s">
        <v>353</v>
      </c>
      <c r="E161" s="5" t="s">
        <v>350</v>
      </c>
      <c r="F161" s="5" t="s">
        <v>354</v>
      </c>
      <c r="G161" s="1" t="s">
        <v>352</v>
      </c>
    </row>
    <row r="162" spans="1:7" ht="12.75">
      <c r="A162" s="4" t="s">
        <v>356</v>
      </c>
      <c r="B162" s="4" t="s">
        <v>357</v>
      </c>
      <c r="C162" s="1" t="s">
        <v>352</v>
      </c>
      <c r="D162" s="4" t="s">
        <v>353</v>
      </c>
      <c r="E162" s="5" t="s">
        <v>350</v>
      </c>
      <c r="F162" s="5" t="s">
        <v>354</v>
      </c>
      <c r="G162" s="1" t="s">
        <v>352</v>
      </c>
    </row>
    <row r="163" spans="1:7" ht="12.75">
      <c r="A163" s="4" t="s">
        <v>358</v>
      </c>
      <c r="B163" s="4" t="s">
        <v>359</v>
      </c>
      <c r="C163" s="1" t="s">
        <v>360</v>
      </c>
      <c r="D163" s="4" t="s">
        <v>361</v>
      </c>
      <c r="E163" s="5" t="s">
        <v>358</v>
      </c>
      <c r="F163" s="5" t="s">
        <v>362</v>
      </c>
      <c r="G163" s="1" t="s">
        <v>360</v>
      </c>
    </row>
    <row r="164" spans="1:7" ht="12.75">
      <c r="A164" s="4" t="s">
        <v>362</v>
      </c>
      <c r="B164" s="4" t="s">
        <v>363</v>
      </c>
      <c r="C164" s="1" t="s">
        <v>360</v>
      </c>
      <c r="D164" s="4" t="s">
        <v>361</v>
      </c>
      <c r="E164" s="5" t="s">
        <v>358</v>
      </c>
      <c r="F164" s="5" t="s">
        <v>362</v>
      </c>
      <c r="G164" s="1" t="s">
        <v>360</v>
      </c>
    </row>
    <row r="165" spans="1:7" ht="12.75">
      <c r="A165" s="4" t="s">
        <v>364</v>
      </c>
      <c r="B165" s="4" t="s">
        <v>365</v>
      </c>
      <c r="C165" s="1" t="s">
        <v>360</v>
      </c>
      <c r="D165" s="4" t="s">
        <v>361</v>
      </c>
      <c r="E165" s="5" t="s">
        <v>358</v>
      </c>
      <c r="F165" s="5" t="s">
        <v>362</v>
      </c>
      <c r="G165" s="1" t="s">
        <v>360</v>
      </c>
    </row>
    <row r="166" spans="1:7" ht="12.75">
      <c r="A166" s="4" t="s">
        <v>366</v>
      </c>
      <c r="B166" s="4" t="s">
        <v>367</v>
      </c>
      <c r="C166" s="1" t="s">
        <v>360</v>
      </c>
      <c r="D166" s="4" t="s">
        <v>361</v>
      </c>
      <c r="E166" s="5" t="s">
        <v>358</v>
      </c>
      <c r="F166" s="5" t="s">
        <v>362</v>
      </c>
      <c r="G166" s="1" t="s">
        <v>360</v>
      </c>
    </row>
    <row r="167" spans="1:7" ht="12.75">
      <c r="A167" s="4" t="s">
        <v>368</v>
      </c>
      <c r="B167" s="4" t="s">
        <v>369</v>
      </c>
      <c r="C167" s="1" t="s">
        <v>360</v>
      </c>
      <c r="D167" s="4" t="s">
        <v>361</v>
      </c>
      <c r="E167" s="5" t="s">
        <v>358</v>
      </c>
      <c r="F167" s="5" t="s">
        <v>362</v>
      </c>
      <c r="G167" s="1" t="s">
        <v>360</v>
      </c>
    </row>
    <row r="168" spans="1:7" ht="12.75">
      <c r="A168" s="4" t="s">
        <v>370</v>
      </c>
      <c r="B168" s="4" t="s">
        <v>371</v>
      </c>
      <c r="C168" s="1" t="s">
        <v>360</v>
      </c>
      <c r="D168" s="4" t="s">
        <v>361</v>
      </c>
      <c r="E168" s="5" t="s">
        <v>358</v>
      </c>
      <c r="F168" s="5" t="s">
        <v>362</v>
      </c>
      <c r="G168" s="1" t="s">
        <v>360</v>
      </c>
    </row>
    <row r="169" spans="1:7" ht="12.75">
      <c r="A169" s="4" t="s">
        <v>372</v>
      </c>
      <c r="B169" s="4" t="s">
        <v>373</v>
      </c>
      <c r="C169" s="1" t="s">
        <v>360</v>
      </c>
      <c r="D169" s="4" t="s">
        <v>361</v>
      </c>
      <c r="E169" s="5" t="s">
        <v>358</v>
      </c>
      <c r="F169" s="5" t="s">
        <v>362</v>
      </c>
      <c r="G169" s="1" t="s">
        <v>360</v>
      </c>
    </row>
    <row r="170" spans="1:7" ht="12.75">
      <c r="A170" s="4" t="s">
        <v>374</v>
      </c>
      <c r="B170" s="4" t="s">
        <v>375</v>
      </c>
      <c r="C170" s="1" t="s">
        <v>360</v>
      </c>
      <c r="D170" s="4" t="s">
        <v>361</v>
      </c>
      <c r="E170" s="5" t="s">
        <v>358</v>
      </c>
      <c r="F170" s="5" t="s">
        <v>362</v>
      </c>
      <c r="G170" s="1" t="s">
        <v>360</v>
      </c>
    </row>
    <row r="171" spans="1:7" ht="12.75">
      <c r="A171" s="4" t="s">
        <v>376</v>
      </c>
      <c r="B171" s="4" t="s">
        <v>377</v>
      </c>
      <c r="C171" s="1" t="s">
        <v>378</v>
      </c>
      <c r="D171" s="4" t="s">
        <v>379</v>
      </c>
      <c r="E171" s="5" t="s">
        <v>376</v>
      </c>
      <c r="F171" s="5"/>
      <c r="G171" s="1" t="s">
        <v>378</v>
      </c>
    </row>
    <row r="172" spans="1:7" ht="12.75">
      <c r="A172" s="4" t="s">
        <v>380</v>
      </c>
      <c r="B172" s="4" t="s">
        <v>381</v>
      </c>
      <c r="C172" s="1" t="s">
        <v>382</v>
      </c>
      <c r="D172" s="4" t="s">
        <v>383</v>
      </c>
      <c r="E172" s="5" t="s">
        <v>380</v>
      </c>
      <c r="F172" s="5"/>
      <c r="G172" s="1" t="s">
        <v>382</v>
      </c>
    </row>
    <row r="173" spans="1:7" ht="12.75">
      <c r="A173" s="4" t="s">
        <v>384</v>
      </c>
      <c r="B173" s="4" t="s">
        <v>385</v>
      </c>
      <c r="C173" s="1" t="s">
        <v>386</v>
      </c>
      <c r="D173" s="4" t="s">
        <v>387</v>
      </c>
      <c r="E173" s="5" t="s">
        <v>384</v>
      </c>
      <c r="F173" s="5"/>
      <c r="G173" s="1" t="s">
        <v>386</v>
      </c>
    </row>
    <row r="174" spans="1:7" ht="12.75">
      <c r="A174" s="4" t="s">
        <v>388</v>
      </c>
      <c r="B174" s="4" t="s">
        <v>389</v>
      </c>
      <c r="C174" s="1" t="s">
        <v>390</v>
      </c>
      <c r="D174" s="4" t="s">
        <v>389</v>
      </c>
      <c r="E174" s="5" t="s">
        <v>388</v>
      </c>
      <c r="F174" s="5"/>
      <c r="G174" s="1" t="s">
        <v>390</v>
      </c>
    </row>
    <row r="175" spans="1:7" ht="12.75">
      <c r="A175" s="4" t="s">
        <v>391</v>
      </c>
      <c r="B175" s="4" t="s">
        <v>392</v>
      </c>
      <c r="C175" s="1" t="s">
        <v>393</v>
      </c>
      <c r="D175" s="4" t="s">
        <v>394</v>
      </c>
      <c r="E175" s="5" t="s">
        <v>391</v>
      </c>
      <c r="F175" s="5" t="s">
        <v>395</v>
      </c>
      <c r="G175" s="1" t="s">
        <v>393</v>
      </c>
    </row>
    <row r="176" spans="1:7" ht="12.75">
      <c r="A176" s="4" t="s">
        <v>395</v>
      </c>
      <c r="B176" s="4" t="s">
        <v>396</v>
      </c>
      <c r="C176" s="1" t="s">
        <v>393</v>
      </c>
      <c r="D176" s="4" t="s">
        <v>394</v>
      </c>
      <c r="E176" s="5" t="s">
        <v>391</v>
      </c>
      <c r="F176" s="5" t="s">
        <v>395</v>
      </c>
      <c r="G176" s="1" t="s">
        <v>393</v>
      </c>
    </row>
    <row r="177" spans="1:7" ht="12.75">
      <c r="A177" s="4" t="s">
        <v>397</v>
      </c>
      <c r="B177" s="4" t="s">
        <v>398</v>
      </c>
      <c r="C177" s="1" t="s">
        <v>393</v>
      </c>
      <c r="D177" s="4" t="s">
        <v>394</v>
      </c>
      <c r="E177" s="5" t="s">
        <v>391</v>
      </c>
      <c r="F177" s="5" t="s">
        <v>395</v>
      </c>
      <c r="G177" s="1" t="s">
        <v>393</v>
      </c>
    </row>
    <row r="178" spans="1:7" ht="12.75">
      <c r="A178" s="4" t="s">
        <v>399</v>
      </c>
      <c r="B178" s="4" t="s">
        <v>400</v>
      </c>
      <c r="C178" s="1" t="s">
        <v>393</v>
      </c>
      <c r="D178" s="4" t="s">
        <v>394</v>
      </c>
      <c r="E178" s="5" t="s">
        <v>391</v>
      </c>
      <c r="F178" s="5" t="s">
        <v>395</v>
      </c>
      <c r="G178" s="1" t="s">
        <v>393</v>
      </c>
    </row>
    <row r="179" spans="1:7" ht="12.75">
      <c r="A179" s="4" t="s">
        <v>401</v>
      </c>
      <c r="B179" s="4" t="s">
        <v>402</v>
      </c>
      <c r="C179" s="1" t="s">
        <v>393</v>
      </c>
      <c r="D179" s="4" t="s">
        <v>394</v>
      </c>
      <c r="E179" s="5" t="s">
        <v>391</v>
      </c>
      <c r="F179" s="5" t="s">
        <v>395</v>
      </c>
      <c r="G179" s="1" t="s">
        <v>393</v>
      </c>
    </row>
    <row r="180" spans="1:7" ht="12.75">
      <c r="A180" s="4" t="s">
        <v>403</v>
      </c>
      <c r="B180" s="4" t="s">
        <v>404</v>
      </c>
      <c r="C180" s="1" t="s">
        <v>405</v>
      </c>
      <c r="D180" s="4" t="s">
        <v>406</v>
      </c>
      <c r="E180" s="5" t="s">
        <v>403</v>
      </c>
      <c r="F180" s="5" t="s">
        <v>407</v>
      </c>
      <c r="G180" s="1" t="s">
        <v>405</v>
      </c>
    </row>
    <row r="181" spans="1:7" ht="12.75">
      <c r="A181" s="4" t="s">
        <v>407</v>
      </c>
      <c r="B181" s="4" t="s">
        <v>408</v>
      </c>
      <c r="C181" s="1" t="s">
        <v>405</v>
      </c>
      <c r="D181" s="4" t="s">
        <v>406</v>
      </c>
      <c r="E181" s="5" t="s">
        <v>403</v>
      </c>
      <c r="F181" s="5" t="s">
        <v>407</v>
      </c>
      <c r="G181" s="1" t="s">
        <v>405</v>
      </c>
    </row>
    <row r="182" spans="1:7" ht="12.75">
      <c r="A182" s="4" t="s">
        <v>409</v>
      </c>
      <c r="B182" s="4" t="s">
        <v>410</v>
      </c>
      <c r="C182" s="1" t="s">
        <v>405</v>
      </c>
      <c r="D182" s="4" t="s">
        <v>406</v>
      </c>
      <c r="E182" s="5" t="s">
        <v>403</v>
      </c>
      <c r="F182" s="5" t="s">
        <v>407</v>
      </c>
      <c r="G182" s="1" t="s">
        <v>405</v>
      </c>
    </row>
    <row r="183" spans="1:7" ht="12.75">
      <c r="A183" s="4" t="s">
        <v>411</v>
      </c>
      <c r="B183" s="4" t="s">
        <v>412</v>
      </c>
      <c r="C183" s="1" t="s">
        <v>405</v>
      </c>
      <c r="D183" s="4" t="s">
        <v>406</v>
      </c>
      <c r="E183" s="5" t="s">
        <v>403</v>
      </c>
      <c r="F183" s="5" t="s">
        <v>407</v>
      </c>
      <c r="G183" s="1" t="s">
        <v>405</v>
      </c>
    </row>
    <row r="184" spans="1:7" ht="12.75">
      <c r="A184" s="4" t="s">
        <v>413</v>
      </c>
      <c r="B184" s="4" t="s">
        <v>414</v>
      </c>
      <c r="C184" s="1" t="s">
        <v>405</v>
      </c>
      <c r="D184" s="4" t="s">
        <v>406</v>
      </c>
      <c r="E184" s="5" t="s">
        <v>403</v>
      </c>
      <c r="F184" s="5" t="s">
        <v>407</v>
      </c>
      <c r="G184" s="1" t="s">
        <v>405</v>
      </c>
    </row>
    <row r="185" spans="1:7" ht="12.75">
      <c r="A185" s="4" t="s">
        <v>415</v>
      </c>
      <c r="B185" s="4" t="s">
        <v>416</v>
      </c>
      <c r="C185" s="1" t="s">
        <v>405</v>
      </c>
      <c r="D185" s="4" t="s">
        <v>406</v>
      </c>
      <c r="E185" s="5" t="s">
        <v>403</v>
      </c>
      <c r="F185" s="5" t="s">
        <v>407</v>
      </c>
      <c r="G185" s="1" t="s">
        <v>405</v>
      </c>
    </row>
    <row r="186" spans="1:7" ht="12.75">
      <c r="A186" s="4" t="s">
        <v>417</v>
      </c>
      <c r="B186" s="4" t="s">
        <v>418</v>
      </c>
      <c r="C186" s="1" t="s">
        <v>405</v>
      </c>
      <c r="D186" s="4" t="s">
        <v>406</v>
      </c>
      <c r="E186" s="5" t="s">
        <v>403</v>
      </c>
      <c r="F186" s="5" t="s">
        <v>407</v>
      </c>
      <c r="G186" s="1" t="s">
        <v>405</v>
      </c>
    </row>
    <row r="187" spans="1:7" ht="12.75">
      <c r="A187" s="4" t="s">
        <v>419</v>
      </c>
      <c r="B187" s="4" t="s">
        <v>418</v>
      </c>
      <c r="C187" s="1" t="s">
        <v>405</v>
      </c>
      <c r="D187" s="4" t="s">
        <v>406</v>
      </c>
      <c r="E187" s="5" t="s">
        <v>403</v>
      </c>
      <c r="F187" s="5" t="s">
        <v>407</v>
      </c>
      <c r="G187" s="1" t="s">
        <v>405</v>
      </c>
    </row>
    <row r="188" spans="1:7" ht="12.75">
      <c r="A188" s="4" t="s">
        <v>420</v>
      </c>
      <c r="B188" s="4" t="s">
        <v>421</v>
      </c>
      <c r="C188" s="1" t="s">
        <v>405</v>
      </c>
      <c r="D188" s="4" t="s">
        <v>406</v>
      </c>
      <c r="E188" s="5" t="s">
        <v>403</v>
      </c>
      <c r="F188" s="5" t="s">
        <v>407</v>
      </c>
      <c r="G188" s="1" t="s">
        <v>405</v>
      </c>
    </row>
    <row r="189" spans="1:7" ht="12.75">
      <c r="A189" s="4" t="s">
        <v>422</v>
      </c>
      <c r="B189" s="4" t="s">
        <v>421</v>
      </c>
      <c r="C189" s="1" t="s">
        <v>405</v>
      </c>
      <c r="D189" s="4" t="s">
        <v>406</v>
      </c>
      <c r="E189" s="5" t="s">
        <v>403</v>
      </c>
      <c r="F189" s="5" t="s">
        <v>407</v>
      </c>
      <c r="G189" s="1" t="s">
        <v>405</v>
      </c>
    </row>
    <row r="190" spans="1:7" ht="12.75">
      <c r="A190" s="4" t="s">
        <v>423</v>
      </c>
      <c r="B190" s="4" t="s">
        <v>424</v>
      </c>
      <c r="C190" s="1" t="s">
        <v>425</v>
      </c>
      <c r="D190" s="4" t="s">
        <v>426</v>
      </c>
      <c r="E190" s="5" t="s">
        <v>423</v>
      </c>
      <c r="F190" s="5" t="s">
        <v>427</v>
      </c>
      <c r="G190" s="1" t="s">
        <v>425</v>
      </c>
    </row>
    <row r="191" spans="1:7" ht="12.75">
      <c r="A191" s="4" t="s">
        <v>427</v>
      </c>
      <c r="B191" s="4" t="s">
        <v>424</v>
      </c>
      <c r="C191" s="1" t="s">
        <v>425</v>
      </c>
      <c r="D191" s="4" t="s">
        <v>426</v>
      </c>
      <c r="E191" s="5" t="s">
        <v>423</v>
      </c>
      <c r="F191" s="5" t="s">
        <v>427</v>
      </c>
      <c r="G191" s="1" t="s">
        <v>425</v>
      </c>
    </row>
    <row r="192" spans="1:7" ht="12.75">
      <c r="A192" s="4" t="s">
        <v>428</v>
      </c>
      <c r="B192" s="4" t="s">
        <v>429</v>
      </c>
      <c r="C192" s="1" t="s">
        <v>425</v>
      </c>
      <c r="D192" s="4" t="s">
        <v>426</v>
      </c>
      <c r="E192" s="5" t="s">
        <v>423</v>
      </c>
      <c r="F192" s="5" t="s">
        <v>427</v>
      </c>
      <c r="G192" s="1" t="s">
        <v>425</v>
      </c>
    </row>
    <row r="193" spans="1:7" ht="12.75">
      <c r="A193" s="4" t="s">
        <v>430</v>
      </c>
      <c r="B193" s="4" t="s">
        <v>429</v>
      </c>
      <c r="C193" s="1" t="s">
        <v>425</v>
      </c>
      <c r="D193" s="4" t="s">
        <v>426</v>
      </c>
      <c r="E193" s="5" t="s">
        <v>423</v>
      </c>
      <c r="F193" s="5" t="s">
        <v>427</v>
      </c>
      <c r="G193" s="1" t="s">
        <v>425</v>
      </c>
    </row>
    <row r="194" spans="1:7" ht="12.75">
      <c r="A194" s="4" t="s">
        <v>431</v>
      </c>
      <c r="B194" s="4" t="s">
        <v>432</v>
      </c>
      <c r="C194" s="1" t="s">
        <v>425</v>
      </c>
      <c r="D194" s="4" t="s">
        <v>426</v>
      </c>
      <c r="E194" s="5" t="s">
        <v>423</v>
      </c>
      <c r="F194" s="5" t="s">
        <v>427</v>
      </c>
      <c r="G194" s="1" t="s">
        <v>425</v>
      </c>
    </row>
    <row r="195" spans="1:7" ht="12.75">
      <c r="A195" s="4" t="s">
        <v>433</v>
      </c>
      <c r="B195" s="4" t="s">
        <v>432</v>
      </c>
      <c r="C195" s="1" t="s">
        <v>425</v>
      </c>
      <c r="D195" s="4" t="s">
        <v>426</v>
      </c>
      <c r="E195" s="5" t="s">
        <v>423</v>
      </c>
      <c r="F195" s="5" t="s">
        <v>427</v>
      </c>
      <c r="G195" s="1" t="s">
        <v>425</v>
      </c>
    </row>
    <row r="196" spans="1:7" ht="12.75">
      <c r="A196" s="4" t="s">
        <v>434</v>
      </c>
      <c r="B196" s="4" t="s">
        <v>435</v>
      </c>
      <c r="C196" s="1" t="s">
        <v>425</v>
      </c>
      <c r="D196" s="4" t="s">
        <v>426</v>
      </c>
      <c r="E196" s="5" t="s">
        <v>423</v>
      </c>
      <c r="F196" s="5" t="s">
        <v>427</v>
      </c>
      <c r="G196" s="1" t="s">
        <v>425</v>
      </c>
    </row>
    <row r="197" spans="1:7" ht="12.75">
      <c r="A197" s="4" t="s">
        <v>436</v>
      </c>
      <c r="B197" s="4" t="s">
        <v>435</v>
      </c>
      <c r="C197" s="1" t="s">
        <v>425</v>
      </c>
      <c r="D197" s="4" t="s">
        <v>426</v>
      </c>
      <c r="E197" s="5" t="s">
        <v>423</v>
      </c>
      <c r="F197" s="5" t="s">
        <v>427</v>
      </c>
      <c r="G197" s="1" t="s">
        <v>425</v>
      </c>
    </row>
    <row r="198" spans="1:7" ht="12.75">
      <c r="A198" s="4" t="s">
        <v>437</v>
      </c>
      <c r="B198" s="4" t="s">
        <v>438</v>
      </c>
      <c r="C198" s="1" t="s">
        <v>425</v>
      </c>
      <c r="D198" s="4" t="s">
        <v>426</v>
      </c>
      <c r="E198" s="5" t="s">
        <v>423</v>
      </c>
      <c r="F198" s="5" t="s">
        <v>427</v>
      </c>
      <c r="G198" s="1" t="s">
        <v>425</v>
      </c>
    </row>
    <row r="199" spans="1:7" ht="12.75">
      <c r="A199" s="4" t="s">
        <v>439</v>
      </c>
      <c r="B199" s="4" t="s">
        <v>438</v>
      </c>
      <c r="C199" s="1" t="s">
        <v>425</v>
      </c>
      <c r="D199" s="4" t="s">
        <v>426</v>
      </c>
      <c r="E199" s="5" t="s">
        <v>423</v>
      </c>
      <c r="F199" s="5" t="s">
        <v>427</v>
      </c>
      <c r="G199" s="1" t="s">
        <v>425</v>
      </c>
    </row>
    <row r="200" spans="1:7" ht="12.75">
      <c r="A200" s="4" t="s">
        <v>440</v>
      </c>
      <c r="B200" s="4" t="s">
        <v>441</v>
      </c>
      <c r="C200" s="1" t="s">
        <v>425</v>
      </c>
      <c r="D200" s="4" t="s">
        <v>426</v>
      </c>
      <c r="E200" s="5" t="s">
        <v>423</v>
      </c>
      <c r="F200" s="5" t="s">
        <v>427</v>
      </c>
      <c r="G200" s="1" t="s">
        <v>425</v>
      </c>
    </row>
    <row r="201" spans="1:7" ht="12.75">
      <c r="A201" s="4" t="s">
        <v>442</v>
      </c>
      <c r="B201" s="4" t="s">
        <v>441</v>
      </c>
      <c r="C201" s="1" t="s">
        <v>425</v>
      </c>
      <c r="D201" s="4" t="s">
        <v>426</v>
      </c>
      <c r="E201" s="5" t="s">
        <v>423</v>
      </c>
      <c r="F201" s="5" t="s">
        <v>427</v>
      </c>
      <c r="G201" s="1" t="s">
        <v>425</v>
      </c>
    </row>
    <row r="202" spans="1:7" ht="12.75">
      <c r="A202" s="4" t="s">
        <v>443</v>
      </c>
      <c r="B202" s="4" t="s">
        <v>444</v>
      </c>
      <c r="C202" s="1" t="s">
        <v>425</v>
      </c>
      <c r="D202" s="4" t="s">
        <v>426</v>
      </c>
      <c r="E202" s="5" t="s">
        <v>423</v>
      </c>
      <c r="F202" s="5" t="s">
        <v>427</v>
      </c>
      <c r="G202" s="1" t="s">
        <v>425</v>
      </c>
    </row>
    <row r="203" spans="1:7" ht="12.75">
      <c r="A203" s="4" t="s">
        <v>445</v>
      </c>
      <c r="B203" s="4" t="s">
        <v>444</v>
      </c>
      <c r="C203" s="1" t="s">
        <v>425</v>
      </c>
      <c r="D203" s="4" t="s">
        <v>426</v>
      </c>
      <c r="E203" s="5" t="s">
        <v>423</v>
      </c>
      <c r="F203" s="5" t="s">
        <v>427</v>
      </c>
      <c r="G203" s="1" t="s">
        <v>425</v>
      </c>
    </row>
    <row r="204" spans="1:7" ht="12.75">
      <c r="A204" s="4" t="s">
        <v>446</v>
      </c>
      <c r="B204" s="4" t="s">
        <v>447</v>
      </c>
      <c r="C204" s="1" t="s">
        <v>425</v>
      </c>
      <c r="D204" s="4" t="s">
        <v>426</v>
      </c>
      <c r="E204" s="5" t="s">
        <v>423</v>
      </c>
      <c r="F204" s="5" t="s">
        <v>427</v>
      </c>
      <c r="G204" s="1" t="s">
        <v>425</v>
      </c>
    </row>
    <row r="205" spans="1:7" ht="12.75">
      <c r="A205" s="4" t="s">
        <v>448</v>
      </c>
      <c r="B205" s="4" t="s">
        <v>449</v>
      </c>
      <c r="C205" s="1" t="s">
        <v>425</v>
      </c>
      <c r="D205" s="4" t="s">
        <v>426</v>
      </c>
      <c r="E205" s="5" t="s">
        <v>423</v>
      </c>
      <c r="F205" s="5" t="s">
        <v>427</v>
      </c>
      <c r="G205" s="1" t="s">
        <v>425</v>
      </c>
    </row>
    <row r="206" spans="1:7" ht="12.75">
      <c r="A206" s="4" t="s">
        <v>450</v>
      </c>
      <c r="B206" s="4" t="s">
        <v>451</v>
      </c>
      <c r="C206" s="1" t="s">
        <v>425</v>
      </c>
      <c r="D206" s="4" t="s">
        <v>426</v>
      </c>
      <c r="E206" s="5" t="s">
        <v>423</v>
      </c>
      <c r="F206" s="5" t="s">
        <v>427</v>
      </c>
      <c r="G206" s="1" t="s">
        <v>425</v>
      </c>
    </row>
    <row r="207" spans="1:7" ht="12.75">
      <c r="A207" s="4" t="s">
        <v>452</v>
      </c>
      <c r="B207" s="4" t="s">
        <v>451</v>
      </c>
      <c r="C207" s="1" t="s">
        <v>425</v>
      </c>
      <c r="D207" s="4" t="s">
        <v>426</v>
      </c>
      <c r="E207" s="5" t="s">
        <v>423</v>
      </c>
      <c r="F207" s="5" t="s">
        <v>427</v>
      </c>
      <c r="G207" s="1" t="s">
        <v>425</v>
      </c>
    </row>
    <row r="208" spans="1:7" ht="12.75">
      <c r="A208" s="4" t="s">
        <v>453</v>
      </c>
      <c r="B208" s="4" t="s">
        <v>454</v>
      </c>
      <c r="C208" s="1" t="s">
        <v>425</v>
      </c>
      <c r="D208" s="4" t="s">
        <v>426</v>
      </c>
      <c r="E208" s="5" t="s">
        <v>423</v>
      </c>
      <c r="F208" s="5" t="s">
        <v>427</v>
      </c>
      <c r="G208" s="1" t="s">
        <v>425</v>
      </c>
    </row>
    <row r="209" spans="1:7" ht="12.75">
      <c r="A209" s="4" t="s">
        <v>455</v>
      </c>
      <c r="B209" s="4" t="s">
        <v>454</v>
      </c>
      <c r="C209" s="1" t="s">
        <v>425</v>
      </c>
      <c r="D209" s="4" t="s">
        <v>426</v>
      </c>
      <c r="E209" s="5" t="s">
        <v>423</v>
      </c>
      <c r="F209" s="5" t="s">
        <v>427</v>
      </c>
      <c r="G209" s="1" t="s">
        <v>425</v>
      </c>
    </row>
    <row r="210" spans="1:7" ht="12.75">
      <c r="A210" s="4" t="s">
        <v>456</v>
      </c>
      <c r="B210" s="4" t="s">
        <v>457</v>
      </c>
      <c r="C210" s="1" t="s">
        <v>425</v>
      </c>
      <c r="D210" s="4" t="s">
        <v>426</v>
      </c>
      <c r="E210" s="5" t="s">
        <v>423</v>
      </c>
      <c r="F210" s="5" t="s">
        <v>427</v>
      </c>
      <c r="G210" s="1" t="s">
        <v>425</v>
      </c>
    </row>
    <row r="211" spans="1:7" ht="12.75">
      <c r="A211" s="4" t="s">
        <v>458</v>
      </c>
      <c r="B211" s="4" t="s">
        <v>457</v>
      </c>
      <c r="C211" s="1" t="s">
        <v>425</v>
      </c>
      <c r="D211" s="4" t="s">
        <v>426</v>
      </c>
      <c r="E211" s="5" t="s">
        <v>423</v>
      </c>
      <c r="F211" s="5" t="s">
        <v>427</v>
      </c>
      <c r="G211" s="1" t="s">
        <v>425</v>
      </c>
    </row>
    <row r="212" spans="1:7" ht="12.75">
      <c r="A212" s="4" t="s">
        <v>459</v>
      </c>
      <c r="B212" s="4" t="s">
        <v>460</v>
      </c>
      <c r="C212" s="1" t="s">
        <v>425</v>
      </c>
      <c r="D212" s="4" t="s">
        <v>426</v>
      </c>
      <c r="E212" s="5" t="s">
        <v>423</v>
      </c>
      <c r="F212" s="5" t="s">
        <v>427</v>
      </c>
      <c r="G212" s="1" t="s">
        <v>425</v>
      </c>
    </row>
    <row r="213" spans="1:7" ht="12.75">
      <c r="A213" s="4" t="s">
        <v>461</v>
      </c>
      <c r="B213" s="4" t="s">
        <v>460</v>
      </c>
      <c r="C213" s="1" t="s">
        <v>425</v>
      </c>
      <c r="D213" s="4" t="s">
        <v>426</v>
      </c>
      <c r="E213" s="5" t="s">
        <v>423</v>
      </c>
      <c r="F213" s="5" t="s">
        <v>427</v>
      </c>
      <c r="G213" s="1" t="s">
        <v>425</v>
      </c>
    </row>
    <row r="214" spans="1:7" ht="12.75">
      <c r="A214" s="4" t="s">
        <v>462</v>
      </c>
      <c r="B214" s="4" t="s">
        <v>463</v>
      </c>
      <c r="C214" s="1" t="s">
        <v>425</v>
      </c>
      <c r="D214" s="4" t="s">
        <v>426</v>
      </c>
      <c r="E214" s="5" t="s">
        <v>423</v>
      </c>
      <c r="F214" s="5" t="s">
        <v>427</v>
      </c>
      <c r="G214" s="1" t="s">
        <v>425</v>
      </c>
    </row>
    <row r="215" spans="1:7" ht="12.75">
      <c r="A215" s="4" t="s">
        <v>464</v>
      </c>
      <c r="B215" s="4" t="s">
        <v>463</v>
      </c>
      <c r="C215" s="1" t="s">
        <v>425</v>
      </c>
      <c r="D215" s="4" t="s">
        <v>426</v>
      </c>
      <c r="E215" s="5" t="s">
        <v>423</v>
      </c>
      <c r="F215" s="5" t="s">
        <v>427</v>
      </c>
      <c r="G215" s="1" t="s">
        <v>425</v>
      </c>
    </row>
    <row r="216" spans="1:7" ht="12.75">
      <c r="A216" s="4" t="s">
        <v>465</v>
      </c>
      <c r="B216" s="4" t="s">
        <v>466</v>
      </c>
      <c r="C216" s="1" t="s">
        <v>425</v>
      </c>
      <c r="D216" s="4" t="s">
        <v>426</v>
      </c>
      <c r="E216" s="5" t="s">
        <v>423</v>
      </c>
      <c r="F216" s="5" t="s">
        <v>427</v>
      </c>
      <c r="G216" s="1" t="s">
        <v>425</v>
      </c>
    </row>
    <row r="217" spans="1:7" ht="12.75">
      <c r="A217" s="4" t="s">
        <v>467</v>
      </c>
      <c r="B217" s="4" t="s">
        <v>466</v>
      </c>
      <c r="C217" s="1" t="s">
        <v>425</v>
      </c>
      <c r="D217" s="4" t="s">
        <v>426</v>
      </c>
      <c r="E217" s="5" t="s">
        <v>423</v>
      </c>
      <c r="F217" s="5" t="s">
        <v>427</v>
      </c>
      <c r="G217" s="1" t="s">
        <v>425</v>
      </c>
    </row>
    <row r="218" spans="1:7" ht="12.75">
      <c r="A218" s="4" t="s">
        <v>468</v>
      </c>
      <c r="B218" s="4" t="s">
        <v>469</v>
      </c>
      <c r="C218" s="1" t="s">
        <v>425</v>
      </c>
      <c r="D218" s="4" t="s">
        <v>426</v>
      </c>
      <c r="E218" s="5" t="s">
        <v>423</v>
      </c>
      <c r="F218" s="5" t="s">
        <v>427</v>
      </c>
      <c r="G218" s="1" t="s">
        <v>425</v>
      </c>
    </row>
    <row r="219" spans="1:7" ht="12.75">
      <c r="A219" s="4" t="s">
        <v>470</v>
      </c>
      <c r="B219" s="4" t="s">
        <v>469</v>
      </c>
      <c r="C219" s="1" t="s">
        <v>425</v>
      </c>
      <c r="D219" s="4" t="s">
        <v>426</v>
      </c>
      <c r="E219" s="5" t="s">
        <v>423</v>
      </c>
      <c r="F219" s="5" t="s">
        <v>427</v>
      </c>
      <c r="G219" s="1" t="s">
        <v>425</v>
      </c>
    </row>
    <row r="220" spans="1:7" ht="12.75">
      <c r="A220" s="4" t="s">
        <v>471</v>
      </c>
      <c r="B220" s="4" t="s">
        <v>472</v>
      </c>
      <c r="C220" s="1" t="s">
        <v>425</v>
      </c>
      <c r="D220" s="4" t="s">
        <v>426</v>
      </c>
      <c r="E220" s="5" t="s">
        <v>423</v>
      </c>
      <c r="F220" s="5" t="s">
        <v>427</v>
      </c>
      <c r="G220" s="1" t="s">
        <v>425</v>
      </c>
    </row>
    <row r="221" spans="1:7" ht="12.75">
      <c r="A221" s="4" t="s">
        <v>473</v>
      </c>
      <c r="B221" s="4" t="s">
        <v>472</v>
      </c>
      <c r="C221" s="1" t="s">
        <v>425</v>
      </c>
      <c r="D221" s="4" t="s">
        <v>426</v>
      </c>
      <c r="E221" s="5" t="s">
        <v>423</v>
      </c>
      <c r="F221" s="5" t="s">
        <v>427</v>
      </c>
      <c r="G221" s="1" t="s">
        <v>425</v>
      </c>
    </row>
    <row r="222" spans="1:7" ht="12.75">
      <c r="A222" s="4" t="s">
        <v>474</v>
      </c>
      <c r="B222" s="4" t="s">
        <v>475</v>
      </c>
      <c r="C222" s="1" t="s">
        <v>425</v>
      </c>
      <c r="D222" s="4" t="s">
        <v>426</v>
      </c>
      <c r="E222" s="5" t="s">
        <v>423</v>
      </c>
      <c r="F222" s="5" t="s">
        <v>427</v>
      </c>
      <c r="G222" s="1" t="s">
        <v>425</v>
      </c>
    </row>
    <row r="223" spans="1:7" ht="12.75">
      <c r="A223" s="4" t="s">
        <v>476</v>
      </c>
      <c r="B223" s="4" t="s">
        <v>475</v>
      </c>
      <c r="C223" s="1" t="s">
        <v>425</v>
      </c>
      <c r="D223" s="4" t="s">
        <v>426</v>
      </c>
      <c r="E223" s="5" t="s">
        <v>423</v>
      </c>
      <c r="F223" s="5" t="s">
        <v>427</v>
      </c>
      <c r="G223" s="1" t="s">
        <v>425</v>
      </c>
    </row>
    <row r="224" spans="1:7" ht="12.75">
      <c r="A224" s="4" t="s">
        <v>477</v>
      </c>
      <c r="B224" s="4" t="s">
        <v>478</v>
      </c>
      <c r="C224" s="1" t="s">
        <v>425</v>
      </c>
      <c r="D224" s="4" t="s">
        <v>426</v>
      </c>
      <c r="E224" s="5" t="s">
        <v>423</v>
      </c>
      <c r="F224" s="5" t="s">
        <v>427</v>
      </c>
      <c r="G224" s="1" t="s">
        <v>425</v>
      </c>
    </row>
    <row r="225" spans="1:7" ht="12.75">
      <c r="A225" s="4" t="s">
        <v>479</v>
      </c>
      <c r="B225" s="4" t="s">
        <v>480</v>
      </c>
      <c r="C225" s="1" t="s">
        <v>425</v>
      </c>
      <c r="D225" s="4" t="s">
        <v>426</v>
      </c>
      <c r="E225" s="5" t="s">
        <v>423</v>
      </c>
      <c r="F225" s="5" t="s">
        <v>427</v>
      </c>
      <c r="G225" s="1" t="s">
        <v>425</v>
      </c>
    </row>
    <row r="226" spans="1:7" ht="12.75">
      <c r="A226" s="4" t="s">
        <v>481</v>
      </c>
      <c r="B226" s="4" t="s">
        <v>482</v>
      </c>
      <c r="C226" s="1" t="s">
        <v>425</v>
      </c>
      <c r="D226" s="4" t="s">
        <v>426</v>
      </c>
      <c r="E226" s="5" t="s">
        <v>423</v>
      </c>
      <c r="F226" s="5" t="s">
        <v>427</v>
      </c>
      <c r="G226" s="1" t="s">
        <v>425</v>
      </c>
    </row>
    <row r="227" spans="1:7" ht="12.75">
      <c r="A227" s="4" t="s">
        <v>483</v>
      </c>
      <c r="B227" s="4" t="s">
        <v>484</v>
      </c>
      <c r="C227" s="1" t="s">
        <v>425</v>
      </c>
      <c r="D227" s="4" t="s">
        <v>426</v>
      </c>
      <c r="E227" s="5" t="s">
        <v>423</v>
      </c>
      <c r="F227" s="5" t="s">
        <v>427</v>
      </c>
      <c r="G227" s="1" t="s">
        <v>425</v>
      </c>
    </row>
    <row r="228" spans="1:7" ht="12.75">
      <c r="A228" s="4" t="s">
        <v>485</v>
      </c>
      <c r="B228" s="4" t="s">
        <v>484</v>
      </c>
      <c r="C228" s="1" t="s">
        <v>425</v>
      </c>
      <c r="D228" s="4" t="s">
        <v>426</v>
      </c>
      <c r="E228" s="5" t="s">
        <v>423</v>
      </c>
      <c r="F228" s="5" t="s">
        <v>427</v>
      </c>
      <c r="G228" s="1" t="s">
        <v>425</v>
      </c>
    </row>
    <row r="229" spans="1:7" ht="12.75">
      <c r="A229" s="4" t="s">
        <v>486</v>
      </c>
      <c r="B229" s="4" t="s">
        <v>487</v>
      </c>
      <c r="C229" s="1" t="s">
        <v>425</v>
      </c>
      <c r="D229" s="4" t="s">
        <v>426</v>
      </c>
      <c r="E229" s="5" t="s">
        <v>423</v>
      </c>
      <c r="F229" s="5" t="s">
        <v>427</v>
      </c>
      <c r="G229" s="1" t="s">
        <v>425</v>
      </c>
    </row>
    <row r="230" spans="1:7" ht="12.75">
      <c r="A230" s="4" t="s">
        <v>488</v>
      </c>
      <c r="B230" s="4" t="s">
        <v>487</v>
      </c>
      <c r="C230" s="1" t="s">
        <v>425</v>
      </c>
      <c r="D230" s="4" t="s">
        <v>426</v>
      </c>
      <c r="E230" s="5" t="s">
        <v>423</v>
      </c>
      <c r="F230" s="5" t="s">
        <v>427</v>
      </c>
      <c r="G230" s="1" t="s">
        <v>425</v>
      </c>
    </row>
    <row r="231" spans="1:7" ht="12.75">
      <c r="A231" s="4" t="s">
        <v>489</v>
      </c>
      <c r="B231" s="4" t="s">
        <v>490</v>
      </c>
      <c r="C231" s="1" t="s">
        <v>425</v>
      </c>
      <c r="D231" s="4" t="s">
        <v>426</v>
      </c>
      <c r="E231" s="5" t="s">
        <v>423</v>
      </c>
      <c r="F231" s="5" t="s">
        <v>427</v>
      </c>
      <c r="G231" s="1" t="s">
        <v>425</v>
      </c>
    </row>
    <row r="232" spans="1:7" ht="12.75">
      <c r="A232" s="4" t="s">
        <v>491</v>
      </c>
      <c r="B232" s="4" t="s">
        <v>490</v>
      </c>
      <c r="C232" s="1" t="s">
        <v>425</v>
      </c>
      <c r="D232" s="4" t="s">
        <v>426</v>
      </c>
      <c r="E232" s="5" t="s">
        <v>423</v>
      </c>
      <c r="F232" s="5" t="s">
        <v>427</v>
      </c>
      <c r="G232" s="1" t="s">
        <v>425</v>
      </c>
    </row>
    <row r="233" spans="1:7" ht="12.75">
      <c r="A233" s="4" t="s">
        <v>492</v>
      </c>
      <c r="B233" s="4" t="s">
        <v>493</v>
      </c>
      <c r="C233" s="1" t="s">
        <v>425</v>
      </c>
      <c r="D233" s="4" t="s">
        <v>426</v>
      </c>
      <c r="E233" s="5" t="s">
        <v>423</v>
      </c>
      <c r="F233" s="5" t="s">
        <v>427</v>
      </c>
      <c r="G233" s="1" t="s">
        <v>425</v>
      </c>
    </row>
    <row r="234" spans="1:7" ht="12.75">
      <c r="A234" s="4" t="s">
        <v>494</v>
      </c>
      <c r="B234" s="4" t="s">
        <v>493</v>
      </c>
      <c r="C234" s="1" t="s">
        <v>425</v>
      </c>
      <c r="D234" s="4" t="s">
        <v>426</v>
      </c>
      <c r="E234" s="5" t="s">
        <v>423</v>
      </c>
      <c r="F234" s="5" t="s">
        <v>427</v>
      </c>
      <c r="G234" s="1" t="s">
        <v>425</v>
      </c>
    </row>
    <row r="235" spans="1:7" ht="12.75">
      <c r="A235" s="4" t="s">
        <v>495</v>
      </c>
      <c r="B235" s="4" t="s">
        <v>496</v>
      </c>
      <c r="C235" s="1" t="s">
        <v>425</v>
      </c>
      <c r="D235" s="4" t="s">
        <v>426</v>
      </c>
      <c r="E235" s="5" t="s">
        <v>423</v>
      </c>
      <c r="F235" s="5" t="s">
        <v>427</v>
      </c>
      <c r="G235" s="1" t="s">
        <v>425</v>
      </c>
    </row>
    <row r="236" spans="1:7" ht="12.75">
      <c r="A236" s="4" t="s">
        <v>497</v>
      </c>
      <c r="B236" s="4" t="s">
        <v>496</v>
      </c>
      <c r="C236" s="1" t="s">
        <v>425</v>
      </c>
      <c r="D236" s="4" t="s">
        <v>426</v>
      </c>
      <c r="E236" s="5" t="s">
        <v>423</v>
      </c>
      <c r="F236" s="5" t="s">
        <v>427</v>
      </c>
      <c r="G236" s="1" t="s">
        <v>425</v>
      </c>
    </row>
    <row r="237" spans="1:7" ht="12.75">
      <c r="A237" s="4" t="s">
        <v>498</v>
      </c>
      <c r="B237" s="4" t="s">
        <v>499</v>
      </c>
      <c r="C237" s="1" t="s">
        <v>425</v>
      </c>
      <c r="D237" s="4" t="s">
        <v>426</v>
      </c>
      <c r="E237" s="5" t="s">
        <v>423</v>
      </c>
      <c r="F237" s="5" t="s">
        <v>427</v>
      </c>
      <c r="G237" s="1" t="s">
        <v>425</v>
      </c>
    </row>
    <row r="238" spans="1:7" ht="12.75">
      <c r="A238" s="4" t="s">
        <v>500</v>
      </c>
      <c r="B238" s="4" t="s">
        <v>499</v>
      </c>
      <c r="C238" s="1" t="s">
        <v>425</v>
      </c>
      <c r="D238" s="4" t="s">
        <v>426</v>
      </c>
      <c r="E238" s="5" t="s">
        <v>423</v>
      </c>
      <c r="F238" s="5" t="s">
        <v>427</v>
      </c>
      <c r="G238" s="1" t="s">
        <v>425</v>
      </c>
    </row>
    <row r="239" spans="1:7" ht="12.75">
      <c r="A239" s="4" t="s">
        <v>501</v>
      </c>
      <c r="B239" s="4" t="s">
        <v>502</v>
      </c>
      <c r="C239" s="1" t="s">
        <v>425</v>
      </c>
      <c r="D239" s="4" t="s">
        <v>426</v>
      </c>
      <c r="E239" s="5" t="s">
        <v>423</v>
      </c>
      <c r="F239" s="5" t="s">
        <v>427</v>
      </c>
      <c r="G239" s="1" t="s">
        <v>425</v>
      </c>
    </row>
    <row r="240" spans="1:7" ht="12.75">
      <c r="A240" s="4" t="s">
        <v>503</v>
      </c>
      <c r="B240" s="4" t="s">
        <v>502</v>
      </c>
      <c r="C240" s="1" t="s">
        <v>425</v>
      </c>
      <c r="D240" s="4" t="s">
        <v>426</v>
      </c>
      <c r="E240" s="5" t="s">
        <v>423</v>
      </c>
      <c r="F240" s="5" t="s">
        <v>427</v>
      </c>
      <c r="G240" s="1" t="s">
        <v>425</v>
      </c>
    </row>
    <row r="241" spans="1:7" ht="12.75">
      <c r="A241" s="4" t="s">
        <v>504</v>
      </c>
      <c r="B241" s="4" t="s">
        <v>505</v>
      </c>
      <c r="C241" s="1" t="s">
        <v>425</v>
      </c>
      <c r="D241" s="4" t="s">
        <v>426</v>
      </c>
      <c r="E241" s="5" t="s">
        <v>423</v>
      </c>
      <c r="F241" s="5" t="s">
        <v>427</v>
      </c>
      <c r="G241" s="1" t="s">
        <v>425</v>
      </c>
    </row>
    <row r="242" spans="1:7" ht="12.75">
      <c r="A242" s="4" t="s">
        <v>506</v>
      </c>
      <c r="B242" s="4" t="s">
        <v>505</v>
      </c>
      <c r="C242" s="1" t="s">
        <v>425</v>
      </c>
      <c r="D242" s="4" t="s">
        <v>426</v>
      </c>
      <c r="E242" s="5" t="s">
        <v>423</v>
      </c>
      <c r="F242" s="5" t="s">
        <v>427</v>
      </c>
      <c r="G242" s="1" t="s">
        <v>425</v>
      </c>
    </row>
    <row r="243" spans="1:7" ht="12.75">
      <c r="A243" s="4" t="s">
        <v>507</v>
      </c>
      <c r="B243" s="4" t="s">
        <v>508</v>
      </c>
      <c r="C243" s="1" t="s">
        <v>425</v>
      </c>
      <c r="D243" s="4" t="s">
        <v>426</v>
      </c>
      <c r="E243" s="5" t="s">
        <v>423</v>
      </c>
      <c r="F243" s="5" t="s">
        <v>427</v>
      </c>
      <c r="G243" s="1" t="s">
        <v>425</v>
      </c>
    </row>
    <row r="244" spans="1:7" ht="12.75">
      <c r="A244" s="4" t="s">
        <v>509</v>
      </c>
      <c r="B244" s="4" t="s">
        <v>508</v>
      </c>
      <c r="C244" s="1" t="s">
        <v>425</v>
      </c>
      <c r="D244" s="4" t="s">
        <v>426</v>
      </c>
      <c r="E244" s="5" t="s">
        <v>423</v>
      </c>
      <c r="F244" s="5" t="s">
        <v>427</v>
      </c>
      <c r="G244" s="1" t="s">
        <v>425</v>
      </c>
    </row>
    <row r="245" spans="1:7" ht="12.75">
      <c r="A245" s="4" t="s">
        <v>510</v>
      </c>
      <c r="B245" s="4" t="s">
        <v>511</v>
      </c>
      <c r="C245" s="1" t="s">
        <v>425</v>
      </c>
      <c r="D245" s="4" t="s">
        <v>426</v>
      </c>
      <c r="E245" s="5" t="s">
        <v>423</v>
      </c>
      <c r="F245" s="5" t="s">
        <v>427</v>
      </c>
      <c r="G245" s="1" t="s">
        <v>425</v>
      </c>
    </row>
    <row r="246" spans="1:7" ht="12.75">
      <c r="A246" s="4" t="s">
        <v>512</v>
      </c>
      <c r="B246" s="4" t="s">
        <v>511</v>
      </c>
      <c r="C246" s="1" t="s">
        <v>425</v>
      </c>
      <c r="D246" s="4" t="s">
        <v>426</v>
      </c>
      <c r="E246" s="5" t="s">
        <v>423</v>
      </c>
      <c r="F246" s="5" t="s">
        <v>427</v>
      </c>
      <c r="G246" s="1" t="s">
        <v>425</v>
      </c>
    </row>
    <row r="247" spans="1:7" ht="12.75">
      <c r="A247" s="4" t="s">
        <v>513</v>
      </c>
      <c r="B247" s="4" t="s">
        <v>514</v>
      </c>
      <c r="C247" s="1" t="s">
        <v>425</v>
      </c>
      <c r="D247" s="4" t="s">
        <v>426</v>
      </c>
      <c r="E247" s="5" t="s">
        <v>423</v>
      </c>
      <c r="F247" s="5" t="s">
        <v>427</v>
      </c>
      <c r="G247" s="1" t="s">
        <v>425</v>
      </c>
    </row>
    <row r="248" spans="1:7" ht="12.75">
      <c r="A248" s="4" t="s">
        <v>515</v>
      </c>
      <c r="B248" s="4" t="s">
        <v>516</v>
      </c>
      <c r="C248" s="1" t="s">
        <v>425</v>
      </c>
      <c r="D248" s="4" t="s">
        <v>426</v>
      </c>
      <c r="E248" s="5" t="s">
        <v>423</v>
      </c>
      <c r="F248" s="5" t="s">
        <v>427</v>
      </c>
      <c r="G248" s="1" t="s">
        <v>425</v>
      </c>
    </row>
    <row r="249" spans="1:7" ht="12.75">
      <c r="A249" s="4" t="s">
        <v>517</v>
      </c>
      <c r="B249" s="4" t="s">
        <v>518</v>
      </c>
      <c r="C249" s="1" t="s">
        <v>519</v>
      </c>
      <c r="D249" s="4" t="s">
        <v>520</v>
      </c>
      <c r="E249" s="5" t="s">
        <v>517</v>
      </c>
      <c r="F249" s="5" t="s">
        <v>521</v>
      </c>
      <c r="G249" s="1" t="s">
        <v>519</v>
      </c>
    </row>
    <row r="250" spans="1:7" ht="12.75">
      <c r="A250" s="4" t="s">
        <v>521</v>
      </c>
      <c r="B250" s="4" t="s">
        <v>518</v>
      </c>
      <c r="C250" s="1" t="s">
        <v>519</v>
      </c>
      <c r="D250" s="4" t="s">
        <v>520</v>
      </c>
      <c r="E250" s="5" t="s">
        <v>517</v>
      </c>
      <c r="F250" s="5" t="s">
        <v>521</v>
      </c>
      <c r="G250" s="1" t="s">
        <v>519</v>
      </c>
    </row>
    <row r="251" spans="1:7" ht="12.75">
      <c r="A251" s="4" t="s">
        <v>522</v>
      </c>
      <c r="B251" s="4" t="s">
        <v>523</v>
      </c>
      <c r="C251" s="1" t="s">
        <v>519</v>
      </c>
      <c r="D251" s="4" t="s">
        <v>520</v>
      </c>
      <c r="E251" s="5" t="s">
        <v>517</v>
      </c>
      <c r="F251" s="5" t="s">
        <v>521</v>
      </c>
      <c r="G251" s="1" t="s">
        <v>519</v>
      </c>
    </row>
    <row r="252" spans="1:7" ht="12.75">
      <c r="A252" s="4" t="s">
        <v>524</v>
      </c>
      <c r="B252" s="4" t="s">
        <v>525</v>
      </c>
      <c r="C252" s="1" t="s">
        <v>519</v>
      </c>
      <c r="D252" s="4" t="s">
        <v>520</v>
      </c>
      <c r="E252" s="5" t="s">
        <v>517</v>
      </c>
      <c r="F252" s="5" t="s">
        <v>521</v>
      </c>
      <c r="G252" s="1" t="s">
        <v>519</v>
      </c>
    </row>
    <row r="253" spans="1:7" ht="12.75">
      <c r="A253" s="4" t="s">
        <v>526</v>
      </c>
      <c r="B253" s="4" t="s">
        <v>525</v>
      </c>
      <c r="C253" s="1" t="s">
        <v>519</v>
      </c>
      <c r="D253" s="4" t="s">
        <v>520</v>
      </c>
      <c r="E253" s="5" t="s">
        <v>517</v>
      </c>
      <c r="F253" s="5" t="s">
        <v>521</v>
      </c>
      <c r="G253" s="1" t="s">
        <v>519</v>
      </c>
    </row>
    <row r="254" spans="1:7" ht="12.75">
      <c r="A254" s="4" t="s">
        <v>527</v>
      </c>
      <c r="B254" s="4" t="s">
        <v>528</v>
      </c>
      <c r="C254" s="1" t="s">
        <v>519</v>
      </c>
      <c r="D254" s="4" t="s">
        <v>520</v>
      </c>
      <c r="E254" s="5" t="s">
        <v>517</v>
      </c>
      <c r="F254" s="5" t="s">
        <v>521</v>
      </c>
      <c r="G254" s="1" t="s">
        <v>519</v>
      </c>
    </row>
    <row r="255" spans="1:7" ht="12.75">
      <c r="A255" s="4" t="s">
        <v>529</v>
      </c>
      <c r="B255" s="4" t="s">
        <v>530</v>
      </c>
      <c r="C255" s="1" t="s">
        <v>519</v>
      </c>
      <c r="D255" s="4" t="s">
        <v>520</v>
      </c>
      <c r="E255" s="5" t="s">
        <v>517</v>
      </c>
      <c r="F255" s="5" t="s">
        <v>521</v>
      </c>
      <c r="G255" s="1" t="s">
        <v>519</v>
      </c>
    </row>
    <row r="256" spans="1:7" ht="12.75">
      <c r="A256" s="4" t="s">
        <v>531</v>
      </c>
      <c r="B256" s="4" t="s">
        <v>532</v>
      </c>
      <c r="C256" s="1" t="s">
        <v>519</v>
      </c>
      <c r="D256" s="4" t="s">
        <v>520</v>
      </c>
      <c r="E256" s="5" t="s">
        <v>517</v>
      </c>
      <c r="F256" s="5" t="s">
        <v>521</v>
      </c>
      <c r="G256" s="1" t="s">
        <v>519</v>
      </c>
    </row>
    <row r="257" spans="1:7" ht="12.75">
      <c r="A257" s="4" t="s">
        <v>533</v>
      </c>
      <c r="B257" s="4" t="s">
        <v>534</v>
      </c>
      <c r="C257" s="1" t="s">
        <v>519</v>
      </c>
      <c r="D257" s="4" t="s">
        <v>520</v>
      </c>
      <c r="E257" s="5" t="s">
        <v>517</v>
      </c>
      <c r="F257" s="5" t="s">
        <v>521</v>
      </c>
      <c r="G257" s="1" t="s">
        <v>519</v>
      </c>
    </row>
    <row r="258" spans="1:7" ht="12.75">
      <c r="A258" s="4" t="s">
        <v>535</v>
      </c>
      <c r="B258" s="4" t="s">
        <v>536</v>
      </c>
      <c r="C258" s="1" t="s">
        <v>519</v>
      </c>
      <c r="D258" s="4" t="s">
        <v>520</v>
      </c>
      <c r="E258" s="5" t="s">
        <v>517</v>
      </c>
      <c r="F258" s="5" t="s">
        <v>521</v>
      </c>
      <c r="G258" s="1" t="s">
        <v>519</v>
      </c>
    </row>
    <row r="259" spans="1:7" ht="12.75">
      <c r="A259" s="4" t="s">
        <v>537</v>
      </c>
      <c r="B259" s="4" t="s">
        <v>538</v>
      </c>
      <c r="C259" s="1" t="s">
        <v>519</v>
      </c>
      <c r="D259" s="4" t="s">
        <v>520</v>
      </c>
      <c r="E259" s="5" t="s">
        <v>517</v>
      </c>
      <c r="F259" s="5" t="s">
        <v>521</v>
      </c>
      <c r="G259" s="1" t="s">
        <v>519</v>
      </c>
    </row>
    <row r="260" spans="1:7" ht="12.75">
      <c r="A260" s="4" t="s">
        <v>539</v>
      </c>
      <c r="B260" s="4" t="s">
        <v>540</v>
      </c>
      <c r="C260" s="1" t="s">
        <v>519</v>
      </c>
      <c r="D260" s="4" t="s">
        <v>520</v>
      </c>
      <c r="E260" s="5" t="s">
        <v>517</v>
      </c>
      <c r="F260" s="5" t="s">
        <v>521</v>
      </c>
      <c r="G260" s="1" t="s">
        <v>519</v>
      </c>
    </row>
    <row r="261" spans="1:7" ht="12.75">
      <c r="A261" s="4" t="s">
        <v>541</v>
      </c>
      <c r="B261" s="4" t="s">
        <v>540</v>
      </c>
      <c r="C261" s="1" t="s">
        <v>519</v>
      </c>
      <c r="D261" s="4" t="s">
        <v>520</v>
      </c>
      <c r="E261" s="5" t="s">
        <v>517</v>
      </c>
      <c r="F261" s="5" t="s">
        <v>521</v>
      </c>
      <c r="G261" s="1" t="s">
        <v>519</v>
      </c>
    </row>
    <row r="262" spans="1:7" ht="12.75">
      <c r="A262" s="4" t="s">
        <v>542</v>
      </c>
      <c r="B262" s="4" t="s">
        <v>543</v>
      </c>
      <c r="C262" s="1" t="s">
        <v>544</v>
      </c>
      <c r="D262" s="4" t="s">
        <v>545</v>
      </c>
      <c r="E262" s="5" t="s">
        <v>542</v>
      </c>
      <c r="F262" s="5"/>
      <c r="G262" s="1" t="s">
        <v>544</v>
      </c>
    </row>
    <row r="263" spans="1:7" ht="12.75">
      <c r="A263" s="4" t="s">
        <v>546</v>
      </c>
      <c r="B263" s="4" t="s">
        <v>547</v>
      </c>
      <c r="C263" s="1" t="s">
        <v>548</v>
      </c>
      <c r="D263" s="4" t="s">
        <v>549</v>
      </c>
      <c r="E263" s="5" t="s">
        <v>546</v>
      </c>
      <c r="F263" s="5" t="s">
        <v>550</v>
      </c>
      <c r="G263" s="1" t="s">
        <v>548</v>
      </c>
    </row>
    <row r="264" spans="1:7" ht="12.75">
      <c r="A264" s="4" t="s">
        <v>550</v>
      </c>
      <c r="B264" s="4" t="s">
        <v>551</v>
      </c>
      <c r="C264" s="1" t="s">
        <v>548</v>
      </c>
      <c r="D264" s="4" t="s">
        <v>549</v>
      </c>
      <c r="E264" s="5" t="s">
        <v>546</v>
      </c>
      <c r="F264" s="5" t="s">
        <v>550</v>
      </c>
      <c r="G264" s="1" t="s">
        <v>548</v>
      </c>
    </row>
    <row r="265" spans="1:7" ht="12.75">
      <c r="A265" s="4" t="s">
        <v>552</v>
      </c>
      <c r="B265" s="4" t="s">
        <v>553</v>
      </c>
      <c r="C265" s="1" t="s">
        <v>548</v>
      </c>
      <c r="D265" s="4" t="s">
        <v>549</v>
      </c>
      <c r="E265" s="5" t="s">
        <v>546</v>
      </c>
      <c r="F265" s="5" t="s">
        <v>550</v>
      </c>
      <c r="G265" s="1" t="s">
        <v>548</v>
      </c>
    </row>
    <row r="266" spans="1:7" ht="12.75">
      <c r="A266" s="4" t="s">
        <v>554</v>
      </c>
      <c r="B266" s="4" t="s">
        <v>555</v>
      </c>
      <c r="C266" s="1" t="s">
        <v>548</v>
      </c>
      <c r="D266" s="4" t="s">
        <v>549</v>
      </c>
      <c r="E266" s="5" t="s">
        <v>546</v>
      </c>
      <c r="F266" s="5" t="s">
        <v>550</v>
      </c>
      <c r="G266" s="1" t="s">
        <v>548</v>
      </c>
    </row>
    <row r="267" spans="1:7" ht="12.75">
      <c r="A267" s="4" t="s">
        <v>556</v>
      </c>
      <c r="B267" s="4" t="s">
        <v>557</v>
      </c>
      <c r="C267" s="1" t="s">
        <v>548</v>
      </c>
      <c r="D267" s="4" t="s">
        <v>549</v>
      </c>
      <c r="E267" s="5" t="s">
        <v>546</v>
      </c>
      <c r="F267" s="5" t="s">
        <v>550</v>
      </c>
      <c r="G267" s="1" t="s">
        <v>548</v>
      </c>
    </row>
    <row r="268" spans="1:7" ht="12.75">
      <c r="A268" s="4" t="s">
        <v>558</v>
      </c>
      <c r="B268" s="4" t="s">
        <v>559</v>
      </c>
      <c r="C268" s="1" t="s">
        <v>548</v>
      </c>
      <c r="D268" s="4" t="s">
        <v>549</v>
      </c>
      <c r="E268" s="5" t="s">
        <v>546</v>
      </c>
      <c r="F268" s="5" t="s">
        <v>550</v>
      </c>
      <c r="G268" s="1" t="s">
        <v>548</v>
      </c>
    </row>
    <row r="269" spans="1:7" ht="12.75">
      <c r="A269" s="4" t="s">
        <v>560</v>
      </c>
      <c r="B269" s="4" t="s">
        <v>561</v>
      </c>
      <c r="C269" s="1" t="s">
        <v>548</v>
      </c>
      <c r="D269" s="4" t="s">
        <v>549</v>
      </c>
      <c r="E269" s="5" t="s">
        <v>546</v>
      </c>
      <c r="F269" s="5" t="s">
        <v>550</v>
      </c>
      <c r="G269" s="1" t="s">
        <v>548</v>
      </c>
    </row>
    <row r="270" spans="1:7" ht="12.75">
      <c r="A270" s="4" t="s">
        <v>562</v>
      </c>
      <c r="B270" s="4" t="s">
        <v>563</v>
      </c>
      <c r="C270" s="1" t="s">
        <v>548</v>
      </c>
      <c r="D270" s="4" t="s">
        <v>549</v>
      </c>
      <c r="E270" s="5" t="s">
        <v>546</v>
      </c>
      <c r="F270" s="5" t="s">
        <v>550</v>
      </c>
      <c r="G270" s="1" t="s">
        <v>548</v>
      </c>
    </row>
    <row r="271" spans="1:7" ht="12.75">
      <c r="A271" s="4" t="s">
        <v>564</v>
      </c>
      <c r="B271" s="4" t="s">
        <v>565</v>
      </c>
      <c r="C271" s="1" t="s">
        <v>548</v>
      </c>
      <c r="D271" s="4" t="s">
        <v>549</v>
      </c>
      <c r="E271" s="5" t="s">
        <v>546</v>
      </c>
      <c r="F271" s="5" t="s">
        <v>550</v>
      </c>
      <c r="G271" s="1" t="s">
        <v>548</v>
      </c>
    </row>
    <row r="272" spans="1:7" ht="12.75">
      <c r="A272" s="4" t="s">
        <v>566</v>
      </c>
      <c r="B272" s="4" t="s">
        <v>567</v>
      </c>
      <c r="C272" s="1" t="s">
        <v>548</v>
      </c>
      <c r="D272" s="4" t="s">
        <v>549</v>
      </c>
      <c r="E272" s="5" t="s">
        <v>546</v>
      </c>
      <c r="F272" s="5" t="s">
        <v>550</v>
      </c>
      <c r="G272" s="1" t="s">
        <v>548</v>
      </c>
    </row>
    <row r="273" spans="1:7" ht="12.75">
      <c r="A273" s="4" t="s">
        <v>568</v>
      </c>
      <c r="B273" s="4" t="s">
        <v>569</v>
      </c>
      <c r="C273" s="1" t="s">
        <v>548</v>
      </c>
      <c r="D273" s="4" t="s">
        <v>549</v>
      </c>
      <c r="E273" s="5" t="s">
        <v>546</v>
      </c>
      <c r="F273" s="5" t="s">
        <v>550</v>
      </c>
      <c r="G273" s="1" t="s">
        <v>548</v>
      </c>
    </row>
    <row r="274" spans="1:7" ht="12.75">
      <c r="A274" s="4" t="s">
        <v>570</v>
      </c>
      <c r="B274" s="4" t="s">
        <v>571</v>
      </c>
      <c r="C274" s="1" t="s">
        <v>548</v>
      </c>
      <c r="D274" s="4" t="s">
        <v>549</v>
      </c>
      <c r="E274" s="5" t="s">
        <v>546</v>
      </c>
      <c r="F274" s="5" t="s">
        <v>550</v>
      </c>
      <c r="G274" s="1" t="s">
        <v>548</v>
      </c>
    </row>
    <row r="275" spans="1:7" ht="12.75">
      <c r="A275" s="4" t="s">
        <v>572</v>
      </c>
      <c r="B275" s="4" t="s">
        <v>573</v>
      </c>
      <c r="C275" s="1" t="s">
        <v>574</v>
      </c>
      <c r="D275" s="4" t="s">
        <v>575</v>
      </c>
      <c r="E275" s="5" t="s">
        <v>572</v>
      </c>
      <c r="F275" s="5" t="s">
        <v>576</v>
      </c>
      <c r="G275" s="1" t="s">
        <v>574</v>
      </c>
    </row>
    <row r="276" spans="1:7" ht="12.75">
      <c r="A276" s="4" t="s">
        <v>576</v>
      </c>
      <c r="B276" s="4" t="s">
        <v>577</v>
      </c>
      <c r="C276" s="1" t="s">
        <v>574</v>
      </c>
      <c r="D276" s="4" t="s">
        <v>575</v>
      </c>
      <c r="E276" s="5" t="s">
        <v>572</v>
      </c>
      <c r="F276" s="5" t="s">
        <v>576</v>
      </c>
      <c r="G276" s="1" t="s">
        <v>574</v>
      </c>
    </row>
    <row r="277" spans="1:7" ht="12.75">
      <c r="A277" s="4" t="s">
        <v>578</v>
      </c>
      <c r="B277" s="4" t="s">
        <v>579</v>
      </c>
      <c r="C277" s="1" t="s">
        <v>574</v>
      </c>
      <c r="D277" s="4" t="s">
        <v>575</v>
      </c>
      <c r="E277" s="5" t="s">
        <v>572</v>
      </c>
      <c r="F277" s="5" t="s">
        <v>576</v>
      </c>
      <c r="G277" s="1" t="s">
        <v>574</v>
      </c>
    </row>
    <row r="278" spans="1:7" ht="12.75">
      <c r="A278" s="4" t="s">
        <v>580</v>
      </c>
      <c r="B278" s="4" t="s">
        <v>581</v>
      </c>
      <c r="C278" s="1" t="s">
        <v>582</v>
      </c>
      <c r="D278" s="4" t="s">
        <v>583</v>
      </c>
      <c r="E278" s="5" t="s">
        <v>580</v>
      </c>
      <c r="F278" s="5" t="s">
        <v>584</v>
      </c>
      <c r="G278" s="1" t="s">
        <v>582</v>
      </c>
    </row>
    <row r="279" spans="1:7" ht="12.75">
      <c r="A279" s="4" t="s">
        <v>584</v>
      </c>
      <c r="B279" s="4" t="s">
        <v>585</v>
      </c>
      <c r="C279" s="1" t="s">
        <v>582</v>
      </c>
      <c r="D279" s="4" t="s">
        <v>583</v>
      </c>
      <c r="E279" s="5" t="s">
        <v>580</v>
      </c>
      <c r="F279" s="5" t="s">
        <v>584</v>
      </c>
      <c r="G279" s="1" t="s">
        <v>582</v>
      </c>
    </row>
    <row r="280" spans="1:7" ht="12.75">
      <c r="A280" s="4" t="s">
        <v>586</v>
      </c>
      <c r="B280" s="4" t="s">
        <v>587</v>
      </c>
      <c r="C280" s="1" t="s">
        <v>582</v>
      </c>
      <c r="D280" s="4" t="s">
        <v>583</v>
      </c>
      <c r="E280" s="5" t="s">
        <v>580</v>
      </c>
      <c r="F280" s="5" t="s">
        <v>584</v>
      </c>
      <c r="G280" s="1" t="s">
        <v>582</v>
      </c>
    </row>
    <row r="281" spans="1:7" ht="12.75">
      <c r="A281" s="4" t="s">
        <v>588</v>
      </c>
      <c r="B281" s="4" t="s">
        <v>589</v>
      </c>
      <c r="C281" s="1" t="s">
        <v>590</v>
      </c>
      <c r="D281" s="4" t="s">
        <v>589</v>
      </c>
      <c r="E281" s="5" t="s">
        <v>588</v>
      </c>
      <c r="F281" s="5" t="s">
        <v>591</v>
      </c>
      <c r="G281" s="1" t="s">
        <v>590</v>
      </c>
    </row>
    <row r="282" spans="1:7" ht="12.75">
      <c r="A282" s="4" t="s">
        <v>591</v>
      </c>
      <c r="B282" s="4" t="s">
        <v>592</v>
      </c>
      <c r="C282" s="1" t="s">
        <v>590</v>
      </c>
      <c r="D282" s="4" t="s">
        <v>589</v>
      </c>
      <c r="E282" s="5" t="s">
        <v>588</v>
      </c>
      <c r="F282" s="5" t="s">
        <v>591</v>
      </c>
      <c r="G282" s="1" t="s">
        <v>590</v>
      </c>
    </row>
    <row r="283" spans="1:7" ht="12.75">
      <c r="A283" s="4" t="s">
        <v>593</v>
      </c>
      <c r="B283" s="4" t="s">
        <v>594</v>
      </c>
      <c r="C283" s="1" t="s">
        <v>590</v>
      </c>
      <c r="D283" s="4" t="s">
        <v>589</v>
      </c>
      <c r="E283" s="5" t="s">
        <v>588</v>
      </c>
      <c r="F283" s="5" t="s">
        <v>591</v>
      </c>
      <c r="G283" s="1" t="s">
        <v>590</v>
      </c>
    </row>
    <row r="284" spans="1:7" ht="12.75">
      <c r="A284" s="4" t="s">
        <v>595</v>
      </c>
      <c r="B284" s="4" t="s">
        <v>596</v>
      </c>
      <c r="C284" s="1" t="s">
        <v>590</v>
      </c>
      <c r="D284" s="4" t="s">
        <v>589</v>
      </c>
      <c r="E284" s="5" t="s">
        <v>588</v>
      </c>
      <c r="F284" s="5" t="s">
        <v>591</v>
      </c>
      <c r="G284" s="1" t="s">
        <v>590</v>
      </c>
    </row>
    <row r="285" spans="1:7" ht="12.75">
      <c r="A285" s="4" t="s">
        <v>597</v>
      </c>
      <c r="B285" s="4" t="s">
        <v>598</v>
      </c>
      <c r="C285" s="1" t="s">
        <v>599</v>
      </c>
      <c r="D285" s="4" t="s">
        <v>600</v>
      </c>
      <c r="E285" s="5" t="s">
        <v>597</v>
      </c>
      <c r="F285" s="5" t="s">
        <v>601</v>
      </c>
      <c r="G285" s="1" t="s">
        <v>599</v>
      </c>
    </row>
    <row r="286" spans="1:7" ht="12.75">
      <c r="A286" s="4" t="s">
        <v>601</v>
      </c>
      <c r="B286" s="4" t="s">
        <v>602</v>
      </c>
      <c r="C286" s="1" t="s">
        <v>599</v>
      </c>
      <c r="D286" s="4" t="s">
        <v>600</v>
      </c>
      <c r="E286" s="5" t="s">
        <v>597</v>
      </c>
      <c r="F286" s="5" t="s">
        <v>601</v>
      </c>
      <c r="G286" s="1" t="s">
        <v>599</v>
      </c>
    </row>
    <row r="287" spans="1:7" ht="12.75">
      <c r="A287" s="4" t="s">
        <v>603</v>
      </c>
      <c r="B287" s="4" t="s">
        <v>604</v>
      </c>
      <c r="C287" s="1" t="s">
        <v>599</v>
      </c>
      <c r="D287" s="4" t="s">
        <v>600</v>
      </c>
      <c r="E287" s="5" t="s">
        <v>597</v>
      </c>
      <c r="F287" s="5" t="s">
        <v>601</v>
      </c>
      <c r="G287" s="1" t="s">
        <v>599</v>
      </c>
    </row>
    <row r="288" spans="1:7" ht="12.75">
      <c r="A288" s="4" t="s">
        <v>605</v>
      </c>
      <c r="B288" s="4" t="s">
        <v>606</v>
      </c>
      <c r="C288" s="1" t="s">
        <v>599</v>
      </c>
      <c r="D288" s="4" t="s">
        <v>600</v>
      </c>
      <c r="E288" s="5" t="s">
        <v>597</v>
      </c>
      <c r="F288" s="5" t="s">
        <v>601</v>
      </c>
      <c r="G288" s="1" t="s">
        <v>599</v>
      </c>
    </row>
    <row r="289" spans="1:7" ht="12.75">
      <c r="A289" s="4" t="s">
        <v>607</v>
      </c>
      <c r="B289" s="4" t="s">
        <v>608</v>
      </c>
      <c r="C289" s="1" t="s">
        <v>609</v>
      </c>
      <c r="D289" s="4" t="s">
        <v>608</v>
      </c>
      <c r="E289" s="5" t="s">
        <v>607</v>
      </c>
      <c r="F289" s="5"/>
      <c r="G289" s="1" t="s">
        <v>609</v>
      </c>
    </row>
    <row r="290" spans="1:7" ht="12.75">
      <c r="A290" s="4" t="s">
        <v>610</v>
      </c>
      <c r="B290" s="4" t="s">
        <v>611</v>
      </c>
      <c r="C290" s="1" t="s">
        <v>612</v>
      </c>
      <c r="D290" s="4" t="s">
        <v>613</v>
      </c>
      <c r="E290" s="5" t="s">
        <v>610</v>
      </c>
      <c r="F290" s="5" t="s">
        <v>614</v>
      </c>
      <c r="G290" s="1" t="s">
        <v>612</v>
      </c>
    </row>
    <row r="291" spans="1:7" ht="12.75">
      <c r="A291" s="4" t="s">
        <v>614</v>
      </c>
      <c r="B291" s="4" t="s">
        <v>615</v>
      </c>
      <c r="C291" s="1" t="s">
        <v>612</v>
      </c>
      <c r="D291" s="4" t="s">
        <v>613</v>
      </c>
      <c r="E291" s="5" t="s">
        <v>610</v>
      </c>
      <c r="F291" s="5" t="s">
        <v>614</v>
      </c>
      <c r="G291" s="1" t="s">
        <v>612</v>
      </c>
    </row>
    <row r="292" spans="1:7" ht="12.75">
      <c r="A292" s="4" t="s">
        <v>616</v>
      </c>
      <c r="B292" s="4" t="s">
        <v>613</v>
      </c>
      <c r="C292" s="1" t="s">
        <v>612</v>
      </c>
      <c r="D292" s="4" t="s">
        <v>613</v>
      </c>
      <c r="E292" s="5" t="s">
        <v>610</v>
      </c>
      <c r="F292" s="5" t="s">
        <v>614</v>
      </c>
      <c r="G292" s="1" t="s">
        <v>612</v>
      </c>
    </row>
    <row r="293" spans="1:7" ht="12.75">
      <c r="A293" s="4" t="s">
        <v>617</v>
      </c>
      <c r="B293" s="4" t="s">
        <v>618</v>
      </c>
      <c r="C293" s="1" t="s">
        <v>612</v>
      </c>
      <c r="D293" s="4" t="s">
        <v>613</v>
      </c>
      <c r="E293" s="5" t="s">
        <v>610</v>
      </c>
      <c r="F293" s="5" t="s">
        <v>614</v>
      </c>
      <c r="G293" s="1" t="s">
        <v>612</v>
      </c>
    </row>
    <row r="294" spans="1:7" ht="12.75">
      <c r="A294" s="4" t="s">
        <v>619</v>
      </c>
      <c r="B294" s="4" t="s">
        <v>620</v>
      </c>
      <c r="C294" s="1" t="s">
        <v>621</v>
      </c>
      <c r="D294" s="4" t="s">
        <v>622</v>
      </c>
      <c r="E294" s="5" t="s">
        <v>619</v>
      </c>
      <c r="F294" s="5"/>
      <c r="G294" s="1" t="s">
        <v>621</v>
      </c>
    </row>
    <row r="295" spans="1:7" ht="12.75">
      <c r="A295" s="4" t="s">
        <v>623</v>
      </c>
      <c r="B295" s="4" t="s">
        <v>624</v>
      </c>
      <c r="C295" s="1" t="s">
        <v>625</v>
      </c>
      <c r="D295" s="4" t="s">
        <v>624</v>
      </c>
      <c r="E295" s="5" t="s">
        <v>623</v>
      </c>
      <c r="F295" s="5"/>
      <c r="G295" s="1" t="s">
        <v>625</v>
      </c>
    </row>
    <row r="296" spans="1:7" ht="12.75">
      <c r="A296" s="4" t="s">
        <v>626</v>
      </c>
      <c r="B296" s="4" t="s">
        <v>627</v>
      </c>
      <c r="C296" s="1" t="s">
        <v>628</v>
      </c>
      <c r="D296" s="4" t="s">
        <v>629</v>
      </c>
      <c r="E296" s="5" t="s">
        <v>626</v>
      </c>
      <c r="F296" s="5" t="s">
        <v>630</v>
      </c>
      <c r="G296" s="1" t="s">
        <v>628</v>
      </c>
    </row>
    <row r="297" spans="1:7" ht="12.75">
      <c r="A297" s="4" t="s">
        <v>630</v>
      </c>
      <c r="B297" s="4" t="s">
        <v>629</v>
      </c>
      <c r="C297" s="1" t="s">
        <v>628</v>
      </c>
      <c r="D297" s="4" t="s">
        <v>629</v>
      </c>
      <c r="E297" s="5" t="s">
        <v>626</v>
      </c>
      <c r="F297" s="5" t="s">
        <v>630</v>
      </c>
      <c r="G297" s="1" t="s">
        <v>628</v>
      </c>
    </row>
    <row r="298" spans="1:7" ht="12.75">
      <c r="A298" s="4" t="s">
        <v>631</v>
      </c>
      <c r="B298" s="4" t="s">
        <v>632</v>
      </c>
      <c r="C298" s="1" t="s">
        <v>628</v>
      </c>
      <c r="D298" s="4" t="s">
        <v>629</v>
      </c>
      <c r="E298" s="5" t="s">
        <v>626</v>
      </c>
      <c r="F298" s="5" t="s">
        <v>630</v>
      </c>
      <c r="G298" s="1" t="s">
        <v>628</v>
      </c>
    </row>
    <row r="299" spans="1:7" ht="12.75">
      <c r="A299" s="4" t="s">
        <v>633</v>
      </c>
      <c r="B299" s="4" t="s">
        <v>634</v>
      </c>
      <c r="C299" s="1" t="s">
        <v>628</v>
      </c>
      <c r="D299" s="4" t="s">
        <v>629</v>
      </c>
      <c r="E299" s="5" t="s">
        <v>626</v>
      </c>
      <c r="F299" s="5" t="s">
        <v>630</v>
      </c>
      <c r="G299" s="1" t="s">
        <v>628</v>
      </c>
    </row>
    <row r="300" spans="1:7" ht="12.75">
      <c r="A300" s="4" t="s">
        <v>635</v>
      </c>
      <c r="B300" s="4" t="s">
        <v>636</v>
      </c>
      <c r="C300" s="1" t="s">
        <v>628</v>
      </c>
      <c r="D300" s="4" t="s">
        <v>629</v>
      </c>
      <c r="E300" s="5" t="s">
        <v>626</v>
      </c>
      <c r="F300" s="5" t="s">
        <v>630</v>
      </c>
      <c r="G300" s="1" t="s">
        <v>628</v>
      </c>
    </row>
    <row r="301" spans="1:7" ht="12.75">
      <c r="A301" s="4" t="s">
        <v>637</v>
      </c>
      <c r="B301" s="4" t="s">
        <v>638</v>
      </c>
      <c r="C301" s="1" t="s">
        <v>639</v>
      </c>
      <c r="D301" s="4" t="s">
        <v>640</v>
      </c>
      <c r="E301" s="5" t="s">
        <v>637</v>
      </c>
      <c r="F301" s="5" t="s">
        <v>641</v>
      </c>
      <c r="G301" s="1" t="s">
        <v>639</v>
      </c>
    </row>
    <row r="302" spans="1:7" ht="12.75">
      <c r="A302" s="4" t="s">
        <v>641</v>
      </c>
      <c r="B302" s="4" t="s">
        <v>642</v>
      </c>
      <c r="C302" s="1" t="s">
        <v>639</v>
      </c>
      <c r="D302" s="4" t="s">
        <v>640</v>
      </c>
      <c r="E302" s="5" t="s">
        <v>637</v>
      </c>
      <c r="F302" s="5" t="s">
        <v>641</v>
      </c>
      <c r="G302" s="1" t="s">
        <v>639</v>
      </c>
    </row>
    <row r="303" spans="1:7" ht="12.75">
      <c r="A303" s="4" t="s">
        <v>643</v>
      </c>
      <c r="B303" s="4" t="s">
        <v>644</v>
      </c>
      <c r="C303" s="1" t="s">
        <v>639</v>
      </c>
      <c r="D303" s="4" t="s">
        <v>640</v>
      </c>
      <c r="E303" s="5" t="s">
        <v>637</v>
      </c>
      <c r="F303" s="5" t="s">
        <v>641</v>
      </c>
      <c r="G303" s="1" t="s">
        <v>639</v>
      </c>
    </row>
    <row r="304" spans="1:7" ht="12.75">
      <c r="A304" s="4" t="s">
        <v>645</v>
      </c>
      <c r="B304" s="4" t="s">
        <v>646</v>
      </c>
      <c r="C304" s="1" t="s">
        <v>639</v>
      </c>
      <c r="D304" s="4" t="s">
        <v>640</v>
      </c>
      <c r="E304" s="5" t="s">
        <v>637</v>
      </c>
      <c r="F304" s="5" t="s">
        <v>641</v>
      </c>
      <c r="G304" s="1" t="s">
        <v>639</v>
      </c>
    </row>
    <row r="305" spans="1:7" ht="12.75">
      <c r="A305" s="4" t="s">
        <v>647</v>
      </c>
      <c r="B305" s="4" t="s">
        <v>648</v>
      </c>
      <c r="C305" s="1" t="s">
        <v>639</v>
      </c>
      <c r="D305" s="4" t="s">
        <v>640</v>
      </c>
      <c r="E305" s="5" t="s">
        <v>637</v>
      </c>
      <c r="F305" s="5" t="s">
        <v>641</v>
      </c>
      <c r="G305" s="1" t="s">
        <v>639</v>
      </c>
    </row>
    <row r="306" spans="1:7" ht="12.75">
      <c r="A306" s="4" t="s">
        <v>649</v>
      </c>
      <c r="B306" s="4" t="s">
        <v>650</v>
      </c>
      <c r="C306" s="1" t="s">
        <v>639</v>
      </c>
      <c r="D306" s="4" t="s">
        <v>640</v>
      </c>
      <c r="E306" s="5" t="s">
        <v>637</v>
      </c>
      <c r="F306" s="5" t="s">
        <v>641</v>
      </c>
      <c r="G306" s="1" t="s">
        <v>639</v>
      </c>
    </row>
    <row r="307" spans="1:7" ht="12.75">
      <c r="A307" s="4" t="s">
        <v>651</v>
      </c>
      <c r="B307" s="4" t="s">
        <v>652</v>
      </c>
      <c r="C307" s="1" t="s">
        <v>639</v>
      </c>
      <c r="D307" s="4" t="s">
        <v>640</v>
      </c>
      <c r="E307" s="5" t="s">
        <v>637</v>
      </c>
      <c r="F307" s="5" t="s">
        <v>641</v>
      </c>
      <c r="G307" s="1" t="s">
        <v>639</v>
      </c>
    </row>
    <row r="308" spans="1:7" ht="12.75">
      <c r="A308" s="4" t="s">
        <v>653</v>
      </c>
      <c r="B308" s="4" t="s">
        <v>654</v>
      </c>
      <c r="C308" s="1" t="s">
        <v>639</v>
      </c>
      <c r="D308" s="4" t="s">
        <v>640</v>
      </c>
      <c r="E308" s="5" t="s">
        <v>637</v>
      </c>
      <c r="F308" s="5" t="s">
        <v>641</v>
      </c>
      <c r="G308" s="1" t="s">
        <v>639</v>
      </c>
    </row>
    <row r="309" spans="1:7" ht="12.75">
      <c r="A309" s="4" t="s">
        <v>655</v>
      </c>
      <c r="B309" s="4" t="s">
        <v>656</v>
      </c>
      <c r="C309" s="1" t="s">
        <v>639</v>
      </c>
      <c r="D309" s="4" t="s">
        <v>640</v>
      </c>
      <c r="E309" s="5" t="s">
        <v>637</v>
      </c>
      <c r="F309" s="5" t="s">
        <v>641</v>
      </c>
      <c r="G309" s="1" t="s">
        <v>639</v>
      </c>
    </row>
    <row r="310" spans="1:7" ht="12.75">
      <c r="A310" s="4" t="s">
        <v>657</v>
      </c>
      <c r="B310" s="4" t="s">
        <v>658</v>
      </c>
      <c r="C310" s="1" t="s">
        <v>639</v>
      </c>
      <c r="D310" s="4" t="s">
        <v>640</v>
      </c>
      <c r="E310" s="5" t="s">
        <v>637</v>
      </c>
      <c r="F310" s="5" t="s">
        <v>641</v>
      </c>
      <c r="G310" s="1" t="s">
        <v>639</v>
      </c>
    </row>
    <row r="311" spans="1:7" ht="12.75">
      <c r="A311" s="4" t="s">
        <v>659</v>
      </c>
      <c r="B311" s="4" t="s">
        <v>660</v>
      </c>
      <c r="C311" s="1" t="s">
        <v>639</v>
      </c>
      <c r="D311" s="4" t="s">
        <v>640</v>
      </c>
      <c r="E311" s="5" t="s">
        <v>637</v>
      </c>
      <c r="F311" s="5" t="s">
        <v>641</v>
      </c>
      <c r="G311" s="1" t="s">
        <v>639</v>
      </c>
    </row>
    <row r="312" spans="1:7" ht="12.75">
      <c r="A312" s="4" t="s">
        <v>661</v>
      </c>
      <c r="B312" s="4" t="s">
        <v>662</v>
      </c>
      <c r="C312" s="1" t="s">
        <v>663</v>
      </c>
      <c r="D312" s="4" t="s">
        <v>664</v>
      </c>
      <c r="E312" s="5" t="s">
        <v>661</v>
      </c>
      <c r="F312" s="5" t="s">
        <v>665</v>
      </c>
      <c r="G312" s="1" t="s">
        <v>663</v>
      </c>
    </row>
    <row r="313" spans="1:7" ht="12.75">
      <c r="A313" s="4" t="s">
        <v>665</v>
      </c>
      <c r="B313" s="4" t="s">
        <v>666</v>
      </c>
      <c r="C313" s="1" t="s">
        <v>663</v>
      </c>
      <c r="D313" s="4" t="s">
        <v>664</v>
      </c>
      <c r="E313" s="5" t="s">
        <v>661</v>
      </c>
      <c r="F313" s="5" t="s">
        <v>665</v>
      </c>
      <c r="G313" s="1" t="s">
        <v>663</v>
      </c>
    </row>
    <row r="314" spans="1:7" ht="12.75">
      <c r="A314" s="4" t="s">
        <v>667</v>
      </c>
      <c r="B314" s="4" t="s">
        <v>668</v>
      </c>
      <c r="C314" s="1" t="s">
        <v>669</v>
      </c>
      <c r="D314" s="4" t="s">
        <v>668</v>
      </c>
      <c r="E314" s="5" t="s">
        <v>667</v>
      </c>
      <c r="F314" s="5"/>
      <c r="G314" s="1" t="s">
        <v>669</v>
      </c>
    </row>
    <row r="315" spans="1:7" ht="12.75">
      <c r="A315" s="4" t="s">
        <v>670</v>
      </c>
      <c r="B315" s="4" t="s">
        <v>671</v>
      </c>
      <c r="C315" s="1" t="s">
        <v>672</v>
      </c>
      <c r="D315" s="4" t="s">
        <v>673</v>
      </c>
      <c r="E315" s="5" t="s">
        <v>670</v>
      </c>
      <c r="F315" s="5" t="s">
        <v>674</v>
      </c>
      <c r="G315" s="1" t="s">
        <v>672</v>
      </c>
    </row>
    <row r="316" spans="1:7" ht="12.75">
      <c r="A316" s="4" t="s">
        <v>674</v>
      </c>
      <c r="B316" s="4" t="s">
        <v>675</v>
      </c>
      <c r="C316" s="1" t="s">
        <v>672</v>
      </c>
      <c r="D316" s="4" t="s">
        <v>673</v>
      </c>
      <c r="E316" s="5" t="s">
        <v>670</v>
      </c>
      <c r="F316" s="5" t="s">
        <v>674</v>
      </c>
      <c r="G316" s="1" t="s">
        <v>672</v>
      </c>
    </row>
    <row r="317" spans="1:7" ht="12.75">
      <c r="A317" s="4" t="s">
        <v>676</v>
      </c>
      <c r="B317" s="4" t="s">
        <v>677</v>
      </c>
      <c r="C317" s="1" t="s">
        <v>672</v>
      </c>
      <c r="D317" s="4" t="s">
        <v>673</v>
      </c>
      <c r="E317" s="5" t="s">
        <v>670</v>
      </c>
      <c r="F317" s="5" t="s">
        <v>674</v>
      </c>
      <c r="G317" s="1" t="s">
        <v>672</v>
      </c>
    </row>
    <row r="318" spans="1:7" ht="12.75">
      <c r="A318" s="4" t="s">
        <v>678</v>
      </c>
      <c r="B318" s="4" t="s">
        <v>679</v>
      </c>
      <c r="C318" s="1" t="s">
        <v>672</v>
      </c>
      <c r="D318" s="4" t="s">
        <v>673</v>
      </c>
      <c r="E318" s="5" t="s">
        <v>670</v>
      </c>
      <c r="F318" s="5" t="s">
        <v>674</v>
      </c>
      <c r="G318" s="1" t="s">
        <v>672</v>
      </c>
    </row>
    <row r="319" spans="1:7" ht="12.75">
      <c r="A319" s="4" t="s">
        <v>680</v>
      </c>
      <c r="B319" s="4" t="s">
        <v>681</v>
      </c>
      <c r="C319" s="1" t="s">
        <v>672</v>
      </c>
      <c r="D319" s="4" t="s">
        <v>673</v>
      </c>
      <c r="E319" s="5" t="s">
        <v>670</v>
      </c>
      <c r="F319" s="5" t="s">
        <v>674</v>
      </c>
      <c r="G319" s="1" t="s">
        <v>672</v>
      </c>
    </row>
    <row r="320" spans="1:7" ht="12.75">
      <c r="A320" s="4" t="s">
        <v>682</v>
      </c>
      <c r="B320" s="4" t="s">
        <v>683</v>
      </c>
      <c r="C320" s="1" t="s">
        <v>672</v>
      </c>
      <c r="D320" s="4" t="s">
        <v>673</v>
      </c>
      <c r="E320" s="5" t="s">
        <v>670</v>
      </c>
      <c r="F320" s="5" t="s">
        <v>674</v>
      </c>
      <c r="G320" s="1" t="s">
        <v>672</v>
      </c>
    </row>
    <row r="321" spans="1:7" ht="12.75">
      <c r="A321" s="4" t="s">
        <v>684</v>
      </c>
      <c r="B321" s="4" t="s">
        <v>685</v>
      </c>
      <c r="C321" s="1" t="s">
        <v>672</v>
      </c>
      <c r="D321" s="4" t="s">
        <v>673</v>
      </c>
      <c r="E321" s="5" t="s">
        <v>670</v>
      </c>
      <c r="F321" s="5" t="s">
        <v>674</v>
      </c>
      <c r="G321" s="1" t="s">
        <v>672</v>
      </c>
    </row>
    <row r="322" spans="1:7" ht="12.75">
      <c r="A322" s="4" t="s">
        <v>686</v>
      </c>
      <c r="B322" s="4" t="s">
        <v>687</v>
      </c>
      <c r="C322" s="1" t="s">
        <v>672</v>
      </c>
      <c r="D322" s="4" t="s">
        <v>673</v>
      </c>
      <c r="E322" s="5" t="s">
        <v>670</v>
      </c>
      <c r="F322" s="5" t="s">
        <v>674</v>
      </c>
      <c r="G322" s="1" t="s">
        <v>672</v>
      </c>
    </row>
    <row r="323" spans="1:7" ht="12.75">
      <c r="A323" s="4" t="s">
        <v>688</v>
      </c>
      <c r="B323" s="4" t="s">
        <v>689</v>
      </c>
      <c r="C323" s="1" t="s">
        <v>672</v>
      </c>
      <c r="D323" s="4" t="s">
        <v>673</v>
      </c>
      <c r="E323" s="5" t="s">
        <v>670</v>
      </c>
      <c r="F323" s="5" t="s">
        <v>674</v>
      </c>
      <c r="G323" s="1" t="s">
        <v>672</v>
      </c>
    </row>
    <row r="324" spans="1:7" ht="12.75">
      <c r="A324" s="4" t="s">
        <v>690</v>
      </c>
      <c r="B324" s="4" t="s">
        <v>691</v>
      </c>
      <c r="C324" s="1" t="s">
        <v>692</v>
      </c>
      <c r="D324" s="4" t="s">
        <v>693</v>
      </c>
      <c r="E324" s="5" t="s">
        <v>690</v>
      </c>
      <c r="F324" s="5" t="s">
        <v>694</v>
      </c>
      <c r="G324" s="1" t="s">
        <v>692</v>
      </c>
    </row>
    <row r="325" spans="1:7" ht="12.75">
      <c r="A325" s="4" t="s">
        <v>694</v>
      </c>
      <c r="B325" s="4" t="s">
        <v>693</v>
      </c>
      <c r="C325" s="1" t="s">
        <v>692</v>
      </c>
      <c r="D325" s="4" t="s">
        <v>693</v>
      </c>
      <c r="E325" s="5" t="s">
        <v>690</v>
      </c>
      <c r="F325" s="5" t="s">
        <v>694</v>
      </c>
      <c r="G325" s="1" t="s">
        <v>692</v>
      </c>
    </row>
    <row r="326" spans="1:7" ht="12.75">
      <c r="A326" s="4" t="s">
        <v>695</v>
      </c>
      <c r="B326" s="4" t="s">
        <v>696</v>
      </c>
      <c r="C326" s="1" t="s">
        <v>692</v>
      </c>
      <c r="D326" s="4" t="s">
        <v>693</v>
      </c>
      <c r="E326" s="5" t="s">
        <v>690</v>
      </c>
      <c r="F326" s="5" t="s">
        <v>694</v>
      </c>
      <c r="G326" s="1" t="s">
        <v>692</v>
      </c>
    </row>
    <row r="327" spans="1:7" ht="12.75">
      <c r="A327" s="4" t="s">
        <v>697</v>
      </c>
      <c r="B327" s="4" t="s">
        <v>698</v>
      </c>
      <c r="C327" s="1" t="s">
        <v>692</v>
      </c>
      <c r="D327" s="4" t="s">
        <v>693</v>
      </c>
      <c r="E327" s="5" t="s">
        <v>690</v>
      </c>
      <c r="F327" s="5" t="s">
        <v>694</v>
      </c>
      <c r="G327" s="1" t="s">
        <v>692</v>
      </c>
    </row>
    <row r="328" spans="1:7" ht="12.75">
      <c r="A328" s="4" t="s">
        <v>699</v>
      </c>
      <c r="B328" s="4" t="s">
        <v>700</v>
      </c>
      <c r="C328" s="1" t="s">
        <v>692</v>
      </c>
      <c r="D328" s="4" t="s">
        <v>693</v>
      </c>
      <c r="E328" s="5" t="s">
        <v>690</v>
      </c>
      <c r="F328" s="5" t="s">
        <v>694</v>
      </c>
      <c r="G328" s="1" t="s">
        <v>692</v>
      </c>
    </row>
    <row r="329" spans="1:7" ht="12.75">
      <c r="A329" s="4" t="s">
        <v>701</v>
      </c>
      <c r="B329" s="4" t="s">
        <v>702</v>
      </c>
      <c r="C329" s="1" t="s">
        <v>692</v>
      </c>
      <c r="D329" s="4" t="s">
        <v>693</v>
      </c>
      <c r="E329" s="5" t="s">
        <v>690</v>
      </c>
      <c r="F329" s="5" t="s">
        <v>694</v>
      </c>
      <c r="G329" s="1" t="s">
        <v>692</v>
      </c>
    </row>
    <row r="330" spans="1:7" ht="12.75">
      <c r="A330" s="4" t="s">
        <v>703</v>
      </c>
      <c r="B330" s="4" t="s">
        <v>704</v>
      </c>
      <c r="C330" s="1" t="s">
        <v>705</v>
      </c>
      <c r="D330" s="4" t="s">
        <v>706</v>
      </c>
      <c r="E330" s="5" t="s">
        <v>703</v>
      </c>
      <c r="F330" s="5"/>
      <c r="G330" s="1" t="s">
        <v>705</v>
      </c>
    </row>
    <row r="331" spans="1:7" ht="12.75">
      <c r="A331" s="4" t="s">
        <v>707</v>
      </c>
      <c r="B331" s="4" t="s">
        <v>708</v>
      </c>
      <c r="C331" s="1" t="s">
        <v>709</v>
      </c>
      <c r="D331" s="4" t="s">
        <v>710</v>
      </c>
      <c r="E331" s="5" t="s">
        <v>707</v>
      </c>
      <c r="F331" s="5" t="s">
        <v>711</v>
      </c>
      <c r="G331" s="1" t="s">
        <v>709</v>
      </c>
    </row>
    <row r="332" spans="1:7" ht="12.75">
      <c r="A332" s="4" t="s">
        <v>711</v>
      </c>
      <c r="B332" s="4" t="s">
        <v>708</v>
      </c>
      <c r="C332" s="1" t="s">
        <v>709</v>
      </c>
      <c r="D332" s="4" t="s">
        <v>710</v>
      </c>
      <c r="E332" s="5" t="s">
        <v>707</v>
      </c>
      <c r="F332" s="5" t="s">
        <v>711</v>
      </c>
      <c r="G332" s="1" t="s">
        <v>709</v>
      </c>
    </row>
    <row r="333" spans="1:7" ht="12.75">
      <c r="A333" s="4" t="s">
        <v>712</v>
      </c>
      <c r="B333" s="4" t="s">
        <v>713</v>
      </c>
      <c r="C333" s="1" t="s">
        <v>709</v>
      </c>
      <c r="D333" s="4" t="s">
        <v>710</v>
      </c>
      <c r="E333" s="5" t="s">
        <v>707</v>
      </c>
      <c r="F333" s="5" t="s">
        <v>711</v>
      </c>
      <c r="G333" s="1" t="s">
        <v>709</v>
      </c>
    </row>
    <row r="334" spans="1:7" ht="12.75">
      <c r="A334" s="4" t="s">
        <v>714</v>
      </c>
      <c r="B334" s="4" t="s">
        <v>715</v>
      </c>
      <c r="C334" s="1" t="s">
        <v>709</v>
      </c>
      <c r="D334" s="4" t="s">
        <v>710</v>
      </c>
      <c r="E334" s="5" t="s">
        <v>707</v>
      </c>
      <c r="F334" s="5" t="s">
        <v>711</v>
      </c>
      <c r="G334" s="1" t="s">
        <v>709</v>
      </c>
    </row>
    <row r="335" spans="1:7" ht="12.75">
      <c r="A335" s="4" t="s">
        <v>716</v>
      </c>
      <c r="B335" s="4" t="s">
        <v>717</v>
      </c>
      <c r="C335" s="1" t="s">
        <v>709</v>
      </c>
      <c r="D335" s="4" t="s">
        <v>710</v>
      </c>
      <c r="E335" s="5" t="s">
        <v>707</v>
      </c>
      <c r="F335" s="5" t="s">
        <v>711</v>
      </c>
      <c r="G335" s="1" t="s">
        <v>709</v>
      </c>
    </row>
    <row r="336" spans="1:7" ht="12.75">
      <c r="A336" s="4" t="s">
        <v>718</v>
      </c>
      <c r="B336" s="4" t="s">
        <v>719</v>
      </c>
      <c r="C336" s="1" t="s">
        <v>709</v>
      </c>
      <c r="D336" s="4" t="s">
        <v>710</v>
      </c>
      <c r="E336" s="5" t="s">
        <v>707</v>
      </c>
      <c r="F336" s="5" t="s">
        <v>711</v>
      </c>
      <c r="G336" s="1" t="s">
        <v>709</v>
      </c>
    </row>
    <row r="337" spans="1:7" ht="12.75">
      <c r="A337" s="4" t="s">
        <v>720</v>
      </c>
      <c r="B337" s="4" t="s">
        <v>721</v>
      </c>
      <c r="C337" s="1" t="s">
        <v>709</v>
      </c>
      <c r="D337" s="4" t="s">
        <v>710</v>
      </c>
      <c r="E337" s="5" t="s">
        <v>707</v>
      </c>
      <c r="F337" s="5" t="s">
        <v>711</v>
      </c>
      <c r="G337" s="1" t="s">
        <v>709</v>
      </c>
    </row>
    <row r="338" spans="1:7" ht="12.75">
      <c r="A338" s="4" t="s">
        <v>722</v>
      </c>
      <c r="B338" s="4" t="s">
        <v>723</v>
      </c>
      <c r="C338" s="1" t="s">
        <v>709</v>
      </c>
      <c r="D338" s="4" t="s">
        <v>710</v>
      </c>
      <c r="E338" s="5" t="s">
        <v>707</v>
      </c>
      <c r="F338" s="5" t="s">
        <v>711</v>
      </c>
      <c r="G338" s="1" t="s">
        <v>709</v>
      </c>
    </row>
    <row r="339" spans="1:7" ht="12.75">
      <c r="A339" s="4" t="s">
        <v>724</v>
      </c>
      <c r="B339" s="4" t="s">
        <v>725</v>
      </c>
      <c r="C339" s="1" t="s">
        <v>709</v>
      </c>
      <c r="D339" s="4" t="s">
        <v>710</v>
      </c>
      <c r="E339" s="5" t="s">
        <v>707</v>
      </c>
      <c r="F339" s="5" t="s">
        <v>711</v>
      </c>
      <c r="G339" s="1" t="s">
        <v>709</v>
      </c>
    </row>
    <row r="340" spans="1:7" ht="12.75">
      <c r="A340" s="4" t="s">
        <v>726</v>
      </c>
      <c r="B340" s="4" t="s">
        <v>727</v>
      </c>
      <c r="C340" s="1" t="s">
        <v>709</v>
      </c>
      <c r="D340" s="4" t="s">
        <v>710</v>
      </c>
      <c r="E340" s="5" t="s">
        <v>707</v>
      </c>
      <c r="F340" s="5" t="s">
        <v>711</v>
      </c>
      <c r="G340" s="1" t="s">
        <v>709</v>
      </c>
    </row>
    <row r="341" spans="1:7" ht="12.75">
      <c r="A341" s="4" t="s">
        <v>728</v>
      </c>
      <c r="B341" s="4" t="s">
        <v>729</v>
      </c>
      <c r="C341" s="1" t="s">
        <v>709</v>
      </c>
      <c r="D341" s="4" t="s">
        <v>710</v>
      </c>
      <c r="E341" s="5" t="s">
        <v>707</v>
      </c>
      <c r="F341" s="5" t="s">
        <v>711</v>
      </c>
      <c r="G341" s="1" t="s">
        <v>709</v>
      </c>
    </row>
    <row r="342" spans="1:7" ht="12.75">
      <c r="A342" s="4" t="s">
        <v>730</v>
      </c>
      <c r="B342" s="4" t="s">
        <v>731</v>
      </c>
      <c r="C342" s="1" t="s">
        <v>709</v>
      </c>
      <c r="D342" s="4" t="s">
        <v>710</v>
      </c>
      <c r="E342" s="5" t="s">
        <v>707</v>
      </c>
      <c r="F342" s="5" t="s">
        <v>711</v>
      </c>
      <c r="G342" s="1" t="s">
        <v>709</v>
      </c>
    </row>
    <row r="343" spans="1:7" ht="12.75">
      <c r="A343" s="4" t="s">
        <v>732</v>
      </c>
      <c r="B343" s="4" t="s">
        <v>733</v>
      </c>
      <c r="C343" s="1" t="s">
        <v>709</v>
      </c>
      <c r="D343" s="4" t="s">
        <v>710</v>
      </c>
      <c r="E343" s="5" t="s">
        <v>707</v>
      </c>
      <c r="F343" s="5" t="s">
        <v>711</v>
      </c>
      <c r="G343" s="1" t="s">
        <v>709</v>
      </c>
    </row>
    <row r="344" spans="1:7" ht="12.75">
      <c r="A344" s="4" t="s">
        <v>734</v>
      </c>
      <c r="B344" s="4" t="s">
        <v>735</v>
      </c>
      <c r="C344" s="1" t="s">
        <v>709</v>
      </c>
      <c r="D344" s="4" t="s">
        <v>710</v>
      </c>
      <c r="E344" s="5" t="s">
        <v>707</v>
      </c>
      <c r="F344" s="5" t="s">
        <v>711</v>
      </c>
      <c r="G344" s="1" t="s">
        <v>709</v>
      </c>
    </row>
    <row r="345" spans="1:7" ht="12.75">
      <c r="A345" s="4" t="s">
        <v>736</v>
      </c>
      <c r="B345" s="4" t="s">
        <v>735</v>
      </c>
      <c r="C345" s="1" t="s">
        <v>709</v>
      </c>
      <c r="D345" s="4" t="s">
        <v>710</v>
      </c>
      <c r="E345" s="5" t="s">
        <v>707</v>
      </c>
      <c r="F345" s="5" t="s">
        <v>711</v>
      </c>
      <c r="G345" s="1" t="s">
        <v>709</v>
      </c>
    </row>
    <row r="346" spans="1:7" ht="12.75">
      <c r="A346" s="4" t="s">
        <v>737</v>
      </c>
      <c r="B346" s="4" t="s">
        <v>738</v>
      </c>
      <c r="C346" s="1" t="s">
        <v>709</v>
      </c>
      <c r="D346" s="4" t="s">
        <v>710</v>
      </c>
      <c r="E346" s="5" t="s">
        <v>707</v>
      </c>
      <c r="F346" s="5" t="s">
        <v>711</v>
      </c>
      <c r="G346" s="1" t="s">
        <v>709</v>
      </c>
    </row>
    <row r="347" spans="1:7" ht="12.75">
      <c r="A347" s="4" t="s">
        <v>739</v>
      </c>
      <c r="B347" s="4" t="s">
        <v>738</v>
      </c>
      <c r="C347" s="1" t="s">
        <v>709</v>
      </c>
      <c r="D347" s="4" t="s">
        <v>710</v>
      </c>
      <c r="E347" s="5" t="s">
        <v>707</v>
      </c>
      <c r="F347" s="5" t="s">
        <v>711</v>
      </c>
      <c r="G347" s="1" t="s">
        <v>709</v>
      </c>
    </row>
    <row r="348" spans="1:7" ht="12.75">
      <c r="A348" s="4" t="s">
        <v>740</v>
      </c>
      <c r="B348" s="4" t="s">
        <v>741</v>
      </c>
      <c r="C348" s="1" t="s">
        <v>709</v>
      </c>
      <c r="D348" s="4" t="s">
        <v>710</v>
      </c>
      <c r="E348" s="5" t="s">
        <v>707</v>
      </c>
      <c r="F348" s="5" t="s">
        <v>711</v>
      </c>
      <c r="G348" s="1" t="s">
        <v>709</v>
      </c>
    </row>
    <row r="349" spans="1:7" ht="12.75">
      <c r="A349" s="4" t="s">
        <v>742</v>
      </c>
      <c r="B349" s="4" t="s">
        <v>741</v>
      </c>
      <c r="C349" s="1" t="s">
        <v>709</v>
      </c>
      <c r="D349" s="4" t="s">
        <v>710</v>
      </c>
      <c r="E349" s="5" t="s">
        <v>707</v>
      </c>
      <c r="F349" s="5" t="s">
        <v>711</v>
      </c>
      <c r="G349" s="1" t="s">
        <v>709</v>
      </c>
    </row>
    <row r="350" spans="1:7" ht="12.75">
      <c r="A350" s="4" t="s">
        <v>743</v>
      </c>
      <c r="B350" s="4" t="s">
        <v>744</v>
      </c>
      <c r="C350" s="1" t="s">
        <v>709</v>
      </c>
      <c r="D350" s="4" t="s">
        <v>710</v>
      </c>
      <c r="E350" s="5" t="s">
        <v>707</v>
      </c>
      <c r="F350" s="5" t="s">
        <v>711</v>
      </c>
      <c r="G350" s="1" t="s">
        <v>709</v>
      </c>
    </row>
    <row r="351" spans="1:7" ht="12.75">
      <c r="A351" s="4" t="s">
        <v>745</v>
      </c>
      <c r="B351" s="4" t="s">
        <v>744</v>
      </c>
      <c r="C351" s="1" t="s">
        <v>709</v>
      </c>
      <c r="D351" s="4" t="s">
        <v>710</v>
      </c>
      <c r="E351" s="5" t="s">
        <v>707</v>
      </c>
      <c r="F351" s="5" t="s">
        <v>711</v>
      </c>
      <c r="G351" s="1" t="s">
        <v>709</v>
      </c>
    </row>
    <row r="352" spans="1:7" ht="12.75">
      <c r="A352" s="4" t="s">
        <v>746</v>
      </c>
      <c r="B352" s="4" t="s">
        <v>747</v>
      </c>
      <c r="C352" s="1" t="s">
        <v>748</v>
      </c>
      <c r="D352" s="4" t="s">
        <v>749</v>
      </c>
      <c r="E352" s="5" t="s">
        <v>746</v>
      </c>
      <c r="F352" s="5" t="s">
        <v>750</v>
      </c>
      <c r="G352" s="1" t="s">
        <v>748</v>
      </c>
    </row>
    <row r="353" spans="1:7" ht="12.75">
      <c r="A353" s="4" t="s">
        <v>750</v>
      </c>
      <c r="B353" s="4" t="s">
        <v>751</v>
      </c>
      <c r="C353" s="1" t="s">
        <v>748</v>
      </c>
      <c r="D353" s="4" t="s">
        <v>749</v>
      </c>
      <c r="E353" s="5" t="s">
        <v>746</v>
      </c>
      <c r="F353" s="5" t="s">
        <v>750</v>
      </c>
      <c r="G353" s="1" t="s">
        <v>748</v>
      </c>
    </row>
    <row r="354" spans="1:7" ht="12.75">
      <c r="A354" s="4" t="s">
        <v>752</v>
      </c>
      <c r="B354" s="4" t="s">
        <v>753</v>
      </c>
      <c r="C354" s="1" t="s">
        <v>748</v>
      </c>
      <c r="D354" s="4" t="s">
        <v>749</v>
      </c>
      <c r="E354" s="5" t="s">
        <v>746</v>
      </c>
      <c r="F354" s="5" t="s">
        <v>750</v>
      </c>
      <c r="G354" s="1" t="s">
        <v>748</v>
      </c>
    </row>
    <row r="355" spans="1:7" ht="12.75">
      <c r="A355" s="4" t="s">
        <v>754</v>
      </c>
      <c r="B355" s="4" t="s">
        <v>755</v>
      </c>
      <c r="C355" s="1" t="s">
        <v>756</v>
      </c>
      <c r="D355" s="4" t="s">
        <v>757</v>
      </c>
      <c r="E355" s="5" t="s">
        <v>754</v>
      </c>
      <c r="F355" s="5"/>
      <c r="G355" s="1" t="s">
        <v>756</v>
      </c>
    </row>
    <row r="356" spans="1:7" ht="12.75">
      <c r="A356" s="4" t="s">
        <v>758</v>
      </c>
      <c r="B356" s="4" t="s">
        <v>759</v>
      </c>
      <c r="C356" s="1" t="s">
        <v>760</v>
      </c>
      <c r="D356" s="4" t="s">
        <v>761</v>
      </c>
      <c r="E356" s="5" t="s">
        <v>758</v>
      </c>
      <c r="F356" s="5" t="s">
        <v>762</v>
      </c>
      <c r="G356" s="1" t="s">
        <v>760</v>
      </c>
    </row>
    <row r="357" spans="1:7" ht="12.75">
      <c r="A357" s="4" t="s">
        <v>762</v>
      </c>
      <c r="B357" s="4" t="s">
        <v>763</v>
      </c>
      <c r="C357" s="1" t="s">
        <v>760</v>
      </c>
      <c r="D357" s="4" t="s">
        <v>761</v>
      </c>
      <c r="E357" s="5" t="s">
        <v>758</v>
      </c>
      <c r="F357" s="5" t="s">
        <v>762</v>
      </c>
      <c r="G357" s="1" t="s">
        <v>760</v>
      </c>
    </row>
    <row r="358" spans="1:7" ht="12.75">
      <c r="A358" s="4" t="s">
        <v>764</v>
      </c>
      <c r="B358" s="4" t="s">
        <v>765</v>
      </c>
      <c r="C358" s="1" t="s">
        <v>760</v>
      </c>
      <c r="D358" s="4" t="s">
        <v>761</v>
      </c>
      <c r="E358" s="5" t="s">
        <v>758</v>
      </c>
      <c r="F358" s="5" t="s">
        <v>762</v>
      </c>
      <c r="G358" s="1" t="s">
        <v>760</v>
      </c>
    </row>
    <row r="359" spans="1:7" ht="12.75">
      <c r="A359" s="4" t="s">
        <v>766</v>
      </c>
      <c r="B359" s="4" t="s">
        <v>767</v>
      </c>
      <c r="C359" s="1" t="s">
        <v>768</v>
      </c>
      <c r="D359" s="4" t="s">
        <v>769</v>
      </c>
      <c r="E359" s="5" t="s">
        <v>766</v>
      </c>
      <c r="F359" s="5" t="s">
        <v>770</v>
      </c>
      <c r="G359" s="1" t="s">
        <v>768</v>
      </c>
    </row>
    <row r="360" spans="1:7" ht="12.75">
      <c r="A360" s="4" t="s">
        <v>770</v>
      </c>
      <c r="B360" s="4" t="s">
        <v>771</v>
      </c>
      <c r="C360" s="1" t="s">
        <v>768</v>
      </c>
      <c r="D360" s="4" t="s">
        <v>769</v>
      </c>
      <c r="E360" s="5" t="s">
        <v>766</v>
      </c>
      <c r="F360" s="5" t="s">
        <v>770</v>
      </c>
      <c r="G360" s="1" t="s">
        <v>768</v>
      </c>
    </row>
    <row r="361" spans="1:7" ht="12.75">
      <c r="A361" s="4" t="s">
        <v>772</v>
      </c>
      <c r="B361" s="4" t="s">
        <v>773</v>
      </c>
      <c r="C361" s="1" t="s">
        <v>774</v>
      </c>
      <c r="D361" s="4" t="s">
        <v>775</v>
      </c>
      <c r="E361" s="5" t="s">
        <v>772</v>
      </c>
      <c r="F361" s="5" t="s">
        <v>776</v>
      </c>
      <c r="G361" s="1" t="s">
        <v>774</v>
      </c>
    </row>
    <row r="362" spans="1:7" ht="12.75">
      <c r="A362" s="4" t="s">
        <v>776</v>
      </c>
      <c r="B362" s="4" t="s">
        <v>777</v>
      </c>
      <c r="C362" s="1" t="s">
        <v>774</v>
      </c>
      <c r="D362" s="4" t="s">
        <v>775</v>
      </c>
      <c r="E362" s="5" t="s">
        <v>772</v>
      </c>
      <c r="F362" s="5" t="s">
        <v>776</v>
      </c>
      <c r="G362" s="1" t="s">
        <v>774</v>
      </c>
    </row>
    <row r="363" spans="1:7" ht="12.75">
      <c r="A363" s="4" t="s">
        <v>778</v>
      </c>
      <c r="B363" s="4" t="s">
        <v>779</v>
      </c>
      <c r="C363" s="1" t="s">
        <v>780</v>
      </c>
      <c r="D363" s="4" t="s">
        <v>781</v>
      </c>
      <c r="E363" s="5" t="s">
        <v>778</v>
      </c>
      <c r="F363" s="5"/>
      <c r="G363" s="1" t="s">
        <v>780</v>
      </c>
    </row>
    <row r="364" spans="1:7" ht="12.75">
      <c r="A364" s="4" t="s">
        <v>782</v>
      </c>
      <c r="B364" s="4" t="s">
        <v>783</v>
      </c>
      <c r="C364" s="1" t="s">
        <v>784</v>
      </c>
      <c r="D364" s="4" t="s">
        <v>785</v>
      </c>
      <c r="E364" s="5" t="s">
        <v>782</v>
      </c>
      <c r="F364" s="5" t="s">
        <v>786</v>
      </c>
      <c r="G364" s="1" t="s">
        <v>784</v>
      </c>
    </row>
    <row r="365" spans="1:7" ht="12.75">
      <c r="A365" s="4" t="s">
        <v>786</v>
      </c>
      <c r="B365" s="4" t="s">
        <v>787</v>
      </c>
      <c r="C365" s="1" t="s">
        <v>784</v>
      </c>
      <c r="D365" s="4" t="s">
        <v>785</v>
      </c>
      <c r="E365" s="5" t="s">
        <v>782</v>
      </c>
      <c r="F365" s="5" t="s">
        <v>786</v>
      </c>
      <c r="G365" s="1" t="s">
        <v>784</v>
      </c>
    </row>
    <row r="366" spans="1:7" ht="12.75">
      <c r="A366" s="4" t="s">
        <v>788</v>
      </c>
      <c r="B366" s="4" t="s">
        <v>789</v>
      </c>
      <c r="C366" s="1" t="s">
        <v>784</v>
      </c>
      <c r="D366" s="4" t="s">
        <v>785</v>
      </c>
      <c r="E366" s="5" t="s">
        <v>782</v>
      </c>
      <c r="F366" s="5" t="s">
        <v>786</v>
      </c>
      <c r="G366" s="1" t="s">
        <v>784</v>
      </c>
    </row>
    <row r="367" spans="1:7" ht="12.75">
      <c r="A367" s="4" t="s">
        <v>790</v>
      </c>
      <c r="B367" s="4" t="s">
        <v>791</v>
      </c>
      <c r="C367" s="1" t="s">
        <v>784</v>
      </c>
      <c r="D367" s="4" t="s">
        <v>785</v>
      </c>
      <c r="E367" s="5" t="s">
        <v>782</v>
      </c>
      <c r="F367" s="5" t="s">
        <v>786</v>
      </c>
      <c r="G367" s="1" t="s">
        <v>784</v>
      </c>
    </row>
    <row r="368" spans="1:7" ht="12.75">
      <c r="A368" s="4" t="s">
        <v>792</v>
      </c>
      <c r="B368" s="4" t="s">
        <v>793</v>
      </c>
      <c r="C368" s="1" t="s">
        <v>784</v>
      </c>
      <c r="D368" s="4" t="s">
        <v>785</v>
      </c>
      <c r="E368" s="5" t="s">
        <v>782</v>
      </c>
      <c r="F368" s="5" t="s">
        <v>786</v>
      </c>
      <c r="G368" s="1" t="s">
        <v>784</v>
      </c>
    </row>
    <row r="369" spans="1:7" ht="12.75">
      <c r="A369" s="4" t="s">
        <v>794</v>
      </c>
      <c r="B369" s="4" t="s">
        <v>795</v>
      </c>
      <c r="C369" s="1" t="s">
        <v>796</v>
      </c>
      <c r="D369" s="4" t="s">
        <v>797</v>
      </c>
      <c r="E369" s="5" t="s">
        <v>794</v>
      </c>
      <c r="F369" s="5"/>
      <c r="G369" s="1" t="s">
        <v>796</v>
      </c>
    </row>
    <row r="370" spans="1:7" ht="12.75">
      <c r="A370" s="4" t="s">
        <v>798</v>
      </c>
      <c r="B370" s="4" t="s">
        <v>799</v>
      </c>
      <c r="C370" s="1" t="s">
        <v>800</v>
      </c>
      <c r="D370" s="4" t="s">
        <v>801</v>
      </c>
      <c r="E370" s="5" t="s">
        <v>798</v>
      </c>
      <c r="F370" s="5"/>
      <c r="G370" s="1" t="s">
        <v>800</v>
      </c>
    </row>
    <row r="371" spans="1:7" ht="12.75">
      <c r="A371" s="4" t="s">
        <v>802</v>
      </c>
      <c r="B371" s="4" t="s">
        <v>803</v>
      </c>
      <c r="C371" s="1" t="s">
        <v>804</v>
      </c>
      <c r="D371" s="4" t="s">
        <v>805</v>
      </c>
      <c r="E371" s="5" t="s">
        <v>802</v>
      </c>
      <c r="F371" s="5"/>
      <c r="G371" s="1" t="s">
        <v>804</v>
      </c>
    </row>
    <row r="372" spans="1:7" ht="12.75">
      <c r="A372" s="4" t="s">
        <v>806</v>
      </c>
      <c r="B372" s="4" t="s">
        <v>807</v>
      </c>
      <c r="C372" s="1" t="s">
        <v>808</v>
      </c>
      <c r="D372" s="4" t="s">
        <v>809</v>
      </c>
      <c r="E372" s="5" t="s">
        <v>806</v>
      </c>
      <c r="F372" s="5"/>
      <c r="G372" s="1" t="s">
        <v>808</v>
      </c>
    </row>
    <row r="373" spans="1:7" ht="12.75">
      <c r="A373" s="4" t="s">
        <v>810</v>
      </c>
      <c r="B373" s="4" t="s">
        <v>811</v>
      </c>
      <c r="C373" s="1" t="s">
        <v>812</v>
      </c>
      <c r="D373" s="4" t="s">
        <v>811</v>
      </c>
      <c r="E373" s="5" t="s">
        <v>810</v>
      </c>
      <c r="F373" s="5"/>
      <c r="G373" s="1" t="s">
        <v>812</v>
      </c>
    </row>
    <row r="374" spans="1:7" ht="12.75">
      <c r="A374" s="4" t="s">
        <v>813</v>
      </c>
      <c r="B374" s="4" t="s">
        <v>814</v>
      </c>
      <c r="C374" s="1" t="s">
        <v>815</v>
      </c>
      <c r="D374" s="4" t="s">
        <v>816</v>
      </c>
      <c r="E374" s="5" t="s">
        <v>813</v>
      </c>
      <c r="F374" s="5" t="s">
        <v>817</v>
      </c>
      <c r="G374" s="1" t="s">
        <v>815</v>
      </c>
    </row>
    <row r="375" spans="1:7" ht="12.75">
      <c r="A375" s="4" t="s">
        <v>817</v>
      </c>
      <c r="B375" s="4" t="s">
        <v>818</v>
      </c>
      <c r="C375" s="1" t="s">
        <v>815</v>
      </c>
      <c r="D375" s="4" t="s">
        <v>816</v>
      </c>
      <c r="E375" s="5" t="s">
        <v>813</v>
      </c>
      <c r="F375" s="5" t="s">
        <v>817</v>
      </c>
      <c r="G375" s="1" t="s">
        <v>815</v>
      </c>
    </row>
    <row r="376" spans="1:7" ht="12.75">
      <c r="A376" s="4" t="s">
        <v>819</v>
      </c>
      <c r="B376" s="4" t="s">
        <v>820</v>
      </c>
      <c r="C376" s="1" t="s">
        <v>815</v>
      </c>
      <c r="D376" s="4" t="s">
        <v>816</v>
      </c>
      <c r="E376" s="5" t="s">
        <v>813</v>
      </c>
      <c r="F376" s="5" t="s">
        <v>817</v>
      </c>
      <c r="G376" s="1" t="s">
        <v>815</v>
      </c>
    </row>
    <row r="377" spans="1:7" ht="12.75">
      <c r="A377" s="4" t="s">
        <v>821</v>
      </c>
      <c r="B377" s="4" t="s">
        <v>822</v>
      </c>
      <c r="C377" s="1" t="s">
        <v>815</v>
      </c>
      <c r="D377" s="4" t="s">
        <v>816</v>
      </c>
      <c r="E377" s="5" t="s">
        <v>813</v>
      </c>
      <c r="F377" s="5" t="s">
        <v>817</v>
      </c>
      <c r="G377" s="1" t="s">
        <v>815</v>
      </c>
    </row>
    <row r="378" spans="1:7" ht="12.75">
      <c r="A378" s="4" t="s">
        <v>823</v>
      </c>
      <c r="B378" s="4" t="s">
        <v>824</v>
      </c>
      <c r="C378" s="1" t="s">
        <v>815</v>
      </c>
      <c r="D378" s="4" t="s">
        <v>816</v>
      </c>
      <c r="E378" s="5" t="s">
        <v>813</v>
      </c>
      <c r="F378" s="5" t="s">
        <v>817</v>
      </c>
      <c r="G378" s="1" t="s">
        <v>815</v>
      </c>
    </row>
    <row r="379" spans="1:7" ht="12.75">
      <c r="A379" s="4" t="s">
        <v>825</v>
      </c>
      <c r="B379" s="4" t="s">
        <v>826</v>
      </c>
      <c r="C379" s="1" t="s">
        <v>827</v>
      </c>
      <c r="D379" s="4" t="s">
        <v>828</v>
      </c>
      <c r="E379" s="5" t="s">
        <v>825</v>
      </c>
      <c r="F379" s="5" t="s">
        <v>829</v>
      </c>
      <c r="G379" s="1" t="s">
        <v>827</v>
      </c>
    </row>
    <row r="380" spans="1:7" ht="12.75">
      <c r="A380" s="4" t="s">
        <v>829</v>
      </c>
      <c r="B380" s="4" t="s">
        <v>830</v>
      </c>
      <c r="C380" s="1" t="s">
        <v>827</v>
      </c>
      <c r="D380" s="4" t="s">
        <v>828</v>
      </c>
      <c r="E380" s="5" t="s">
        <v>825</v>
      </c>
      <c r="F380" s="5" t="s">
        <v>829</v>
      </c>
      <c r="G380" s="1" t="s">
        <v>827</v>
      </c>
    </row>
    <row r="381" spans="1:7" ht="12.75">
      <c r="A381" s="4" t="s">
        <v>831</v>
      </c>
      <c r="B381" s="4" t="s">
        <v>832</v>
      </c>
      <c r="C381" s="1" t="s">
        <v>827</v>
      </c>
      <c r="D381" s="4" t="s">
        <v>828</v>
      </c>
      <c r="E381" s="5" t="s">
        <v>825</v>
      </c>
      <c r="F381" s="5" t="s">
        <v>829</v>
      </c>
      <c r="G381" s="1" t="s">
        <v>827</v>
      </c>
    </row>
    <row r="382" spans="1:7" ht="12.75">
      <c r="A382" s="4" t="s">
        <v>833</v>
      </c>
      <c r="B382" s="4" t="s">
        <v>834</v>
      </c>
      <c r="C382" s="1" t="s">
        <v>827</v>
      </c>
      <c r="D382" s="4" t="s">
        <v>828</v>
      </c>
      <c r="E382" s="5" t="s">
        <v>825</v>
      </c>
      <c r="F382" s="5" t="s">
        <v>829</v>
      </c>
      <c r="G382" s="1" t="s">
        <v>827</v>
      </c>
    </row>
    <row r="383" spans="1:7" ht="12.75">
      <c r="A383" s="4" t="s">
        <v>835</v>
      </c>
      <c r="B383" s="4" t="s">
        <v>836</v>
      </c>
      <c r="C383" s="1" t="s">
        <v>827</v>
      </c>
      <c r="D383" s="4" t="s">
        <v>828</v>
      </c>
      <c r="E383" s="5" t="s">
        <v>825</v>
      </c>
      <c r="F383" s="5" t="s">
        <v>829</v>
      </c>
      <c r="G383" s="1" t="s">
        <v>827</v>
      </c>
    </row>
    <row r="384" spans="1:7" ht="12.75">
      <c r="A384" s="4" t="s">
        <v>837</v>
      </c>
      <c r="B384" s="4" t="s">
        <v>838</v>
      </c>
      <c r="C384" s="1" t="s">
        <v>827</v>
      </c>
      <c r="D384" s="4" t="s">
        <v>828</v>
      </c>
      <c r="E384" s="5" t="s">
        <v>825</v>
      </c>
      <c r="F384" s="5" t="s">
        <v>829</v>
      </c>
      <c r="G384" s="1" t="s">
        <v>827</v>
      </c>
    </row>
    <row r="385" spans="1:7" ht="12.75">
      <c r="A385" s="4" t="s">
        <v>839</v>
      </c>
      <c r="B385" s="4" t="s">
        <v>840</v>
      </c>
      <c r="C385" s="1" t="s">
        <v>841</v>
      </c>
      <c r="D385" s="4" t="s">
        <v>842</v>
      </c>
      <c r="E385" s="5" t="s">
        <v>839</v>
      </c>
      <c r="F385" s="5" t="s">
        <v>843</v>
      </c>
      <c r="G385" s="1" t="s">
        <v>841</v>
      </c>
    </row>
    <row r="386" spans="1:7" ht="12.75">
      <c r="A386" s="4" t="s">
        <v>843</v>
      </c>
      <c r="B386" s="4" t="s">
        <v>844</v>
      </c>
      <c r="C386" s="1" t="s">
        <v>841</v>
      </c>
      <c r="D386" s="4" t="s">
        <v>842</v>
      </c>
      <c r="E386" s="5" t="s">
        <v>839</v>
      </c>
      <c r="F386" s="5" t="s">
        <v>843</v>
      </c>
      <c r="G386" s="1" t="s">
        <v>841</v>
      </c>
    </row>
    <row r="387" spans="1:7" ht="12.75">
      <c r="A387" s="4" t="s">
        <v>845</v>
      </c>
      <c r="B387" s="4" t="s">
        <v>846</v>
      </c>
      <c r="C387" s="1" t="s">
        <v>841</v>
      </c>
      <c r="D387" s="4" t="s">
        <v>842</v>
      </c>
      <c r="E387" s="5" t="s">
        <v>839</v>
      </c>
      <c r="F387" s="5" t="s">
        <v>843</v>
      </c>
      <c r="G387" s="1" t="s">
        <v>841</v>
      </c>
    </row>
    <row r="388" spans="1:7" ht="12.75">
      <c r="A388" s="4" t="s">
        <v>847</v>
      </c>
      <c r="B388" s="4" t="s">
        <v>848</v>
      </c>
      <c r="C388" s="1" t="s">
        <v>841</v>
      </c>
      <c r="D388" s="4" t="s">
        <v>842</v>
      </c>
      <c r="E388" s="5" t="s">
        <v>839</v>
      </c>
      <c r="F388" s="5" t="s">
        <v>843</v>
      </c>
      <c r="G388" s="1" t="s">
        <v>841</v>
      </c>
    </row>
    <row r="389" spans="1:7" ht="12.75">
      <c r="A389" s="4" t="s">
        <v>849</v>
      </c>
      <c r="B389" s="4" t="s">
        <v>850</v>
      </c>
      <c r="C389" s="1" t="s">
        <v>851</v>
      </c>
      <c r="D389" s="4" t="s">
        <v>850</v>
      </c>
      <c r="E389" s="5" t="s">
        <v>849</v>
      </c>
      <c r="F389" s="5"/>
      <c r="G389" s="1" t="s">
        <v>851</v>
      </c>
    </row>
    <row r="390" spans="1:7" ht="12.75">
      <c r="A390" s="4" t="s">
        <v>852</v>
      </c>
      <c r="B390" s="4" t="s">
        <v>853</v>
      </c>
      <c r="C390" s="1" t="s">
        <v>854</v>
      </c>
      <c r="D390" s="4" t="s">
        <v>853</v>
      </c>
      <c r="E390" s="5" t="s">
        <v>852</v>
      </c>
      <c r="F390" s="5" t="s">
        <v>855</v>
      </c>
      <c r="G390" s="1" t="s">
        <v>854</v>
      </c>
    </row>
    <row r="391" spans="1:7" ht="12.75">
      <c r="A391" s="4" t="s">
        <v>855</v>
      </c>
      <c r="B391" s="4" t="s">
        <v>853</v>
      </c>
      <c r="C391" s="1" t="s">
        <v>854</v>
      </c>
      <c r="D391" s="4" t="s">
        <v>853</v>
      </c>
      <c r="E391" s="5" t="s">
        <v>852</v>
      </c>
      <c r="F391" s="5" t="s">
        <v>855</v>
      </c>
      <c r="G391" s="1" t="s">
        <v>854</v>
      </c>
    </row>
    <row r="392" spans="1:7" ht="12.75">
      <c r="A392" s="4" t="s">
        <v>856</v>
      </c>
      <c r="B392" s="4" t="s">
        <v>857</v>
      </c>
      <c r="C392" s="1" t="s">
        <v>858</v>
      </c>
      <c r="D392" s="4" t="s">
        <v>859</v>
      </c>
      <c r="E392" s="5" t="s">
        <v>856</v>
      </c>
      <c r="F392" s="5" t="s">
        <v>860</v>
      </c>
      <c r="G392" s="1" t="s">
        <v>858</v>
      </c>
    </row>
    <row r="393" spans="1:7" ht="12.75">
      <c r="A393" s="4" t="s">
        <v>860</v>
      </c>
      <c r="B393" s="4" t="s">
        <v>859</v>
      </c>
      <c r="C393" s="1" t="s">
        <v>858</v>
      </c>
      <c r="D393" s="4" t="s">
        <v>859</v>
      </c>
      <c r="E393" s="5" t="s">
        <v>856</v>
      </c>
      <c r="F393" s="5" t="s">
        <v>860</v>
      </c>
      <c r="G393" s="1" t="s">
        <v>858</v>
      </c>
    </row>
    <row r="394" spans="1:7" ht="12.75">
      <c r="A394" s="4" t="s">
        <v>861</v>
      </c>
      <c r="B394" s="4" t="s">
        <v>862</v>
      </c>
      <c r="C394" s="1" t="s">
        <v>858</v>
      </c>
      <c r="D394" s="4" t="s">
        <v>859</v>
      </c>
      <c r="E394" s="5" t="s">
        <v>856</v>
      </c>
      <c r="F394" s="5" t="s">
        <v>860</v>
      </c>
      <c r="G394" s="1" t="s">
        <v>858</v>
      </c>
    </row>
    <row r="395" spans="1:7" ht="12.75">
      <c r="A395" s="4" t="s">
        <v>863</v>
      </c>
      <c r="B395" s="4" t="s">
        <v>864</v>
      </c>
      <c r="C395" s="1" t="s">
        <v>858</v>
      </c>
      <c r="D395" s="4" t="s">
        <v>859</v>
      </c>
      <c r="E395" s="5" t="s">
        <v>856</v>
      </c>
      <c r="F395" s="5" t="s">
        <v>860</v>
      </c>
      <c r="G395" s="1" t="s">
        <v>858</v>
      </c>
    </row>
    <row r="396" spans="1:7" ht="12.75">
      <c r="A396" s="4" t="s">
        <v>865</v>
      </c>
      <c r="B396" s="4" t="s">
        <v>866</v>
      </c>
      <c r="C396" s="1" t="s">
        <v>858</v>
      </c>
      <c r="D396" s="4" t="s">
        <v>859</v>
      </c>
      <c r="E396" s="5" t="s">
        <v>856</v>
      </c>
      <c r="F396" s="5" t="s">
        <v>860</v>
      </c>
      <c r="G396" s="1" t="s">
        <v>858</v>
      </c>
    </row>
    <row r="397" spans="1:7" ht="12.75">
      <c r="A397" s="4" t="s">
        <v>867</v>
      </c>
      <c r="B397" s="4" t="s">
        <v>868</v>
      </c>
      <c r="C397" s="1" t="s">
        <v>858</v>
      </c>
      <c r="D397" s="4" t="s">
        <v>859</v>
      </c>
      <c r="E397" s="5" t="s">
        <v>856</v>
      </c>
      <c r="F397" s="5" t="s">
        <v>860</v>
      </c>
      <c r="G397" s="1" t="s">
        <v>858</v>
      </c>
    </row>
    <row r="398" spans="1:7" ht="12.75">
      <c r="A398" s="4" t="s">
        <v>869</v>
      </c>
      <c r="B398" s="4" t="s">
        <v>870</v>
      </c>
      <c r="C398" s="1" t="s">
        <v>871</v>
      </c>
      <c r="D398" s="4" t="s">
        <v>872</v>
      </c>
      <c r="E398" s="5" t="s">
        <v>869</v>
      </c>
      <c r="F398" s="5"/>
      <c r="G398" s="1" t="s">
        <v>871</v>
      </c>
    </row>
    <row r="399" spans="1:7" ht="12.75">
      <c r="A399" s="4" t="s">
        <v>873</v>
      </c>
      <c r="B399" s="4" t="s">
        <v>874</v>
      </c>
      <c r="C399" s="1" t="s">
        <v>875</v>
      </c>
      <c r="D399" s="4" t="s">
        <v>876</v>
      </c>
      <c r="E399" s="5" t="s">
        <v>873</v>
      </c>
      <c r="F399" s="5"/>
      <c r="G399" s="1" t="s">
        <v>875</v>
      </c>
    </row>
    <row r="400" spans="1:7" ht="12.75">
      <c r="A400" s="4" t="s">
        <v>877</v>
      </c>
      <c r="B400" s="4" t="s">
        <v>878</v>
      </c>
      <c r="C400" s="1" t="s">
        <v>879</v>
      </c>
      <c r="D400" s="4" t="s">
        <v>880</v>
      </c>
      <c r="E400" s="5" t="s">
        <v>877</v>
      </c>
      <c r="F400" s="5" t="s">
        <v>881</v>
      </c>
      <c r="G400" s="1" t="s">
        <v>879</v>
      </c>
    </row>
    <row r="401" spans="1:7" ht="12.75">
      <c r="A401" s="4" t="s">
        <v>881</v>
      </c>
      <c r="B401" s="4" t="s">
        <v>878</v>
      </c>
      <c r="C401" s="1" t="s">
        <v>879</v>
      </c>
      <c r="D401" s="4" t="s">
        <v>880</v>
      </c>
      <c r="E401" s="5" t="s">
        <v>877</v>
      </c>
      <c r="F401" s="5" t="s">
        <v>881</v>
      </c>
      <c r="G401" s="1" t="s">
        <v>879</v>
      </c>
    </row>
    <row r="402" spans="1:7" ht="12.75">
      <c r="A402" s="4" t="s">
        <v>882</v>
      </c>
      <c r="B402" s="4" t="s">
        <v>883</v>
      </c>
      <c r="C402" s="1" t="s">
        <v>884</v>
      </c>
      <c r="D402" s="4" t="s">
        <v>885</v>
      </c>
      <c r="E402" s="5" t="s">
        <v>882</v>
      </c>
      <c r="F402" s="5"/>
      <c r="G402" s="1" t="s">
        <v>884</v>
      </c>
    </row>
    <row r="403" spans="1:7" ht="12.75">
      <c r="A403" s="4" t="s">
        <v>886</v>
      </c>
      <c r="B403" s="4" t="s">
        <v>887</v>
      </c>
      <c r="C403" s="1" t="s">
        <v>888</v>
      </c>
      <c r="D403" s="4" t="s">
        <v>889</v>
      </c>
      <c r="E403" s="5" t="s">
        <v>886</v>
      </c>
      <c r="F403" s="5" t="s">
        <v>890</v>
      </c>
      <c r="G403" s="1" t="s">
        <v>888</v>
      </c>
    </row>
    <row r="404" spans="1:7" ht="12.75">
      <c r="A404" s="4" t="s">
        <v>890</v>
      </c>
      <c r="B404" s="4" t="s">
        <v>891</v>
      </c>
      <c r="C404" s="1" t="s">
        <v>888</v>
      </c>
      <c r="D404" s="4" t="s">
        <v>889</v>
      </c>
      <c r="E404" s="5" t="s">
        <v>886</v>
      </c>
      <c r="F404" s="5" t="s">
        <v>890</v>
      </c>
      <c r="G404" s="1" t="s">
        <v>888</v>
      </c>
    </row>
    <row r="405" spans="1:7" ht="12.75">
      <c r="A405" s="4" t="s">
        <v>892</v>
      </c>
      <c r="B405" s="4" t="s">
        <v>893</v>
      </c>
      <c r="C405" s="1" t="s">
        <v>888</v>
      </c>
      <c r="D405" s="4" t="s">
        <v>889</v>
      </c>
      <c r="E405" s="5" t="s">
        <v>886</v>
      </c>
      <c r="F405" s="5" t="s">
        <v>890</v>
      </c>
      <c r="G405" s="1" t="s">
        <v>888</v>
      </c>
    </row>
    <row r="406" spans="1:7" ht="12.75">
      <c r="A406" s="4" t="s">
        <v>894</v>
      </c>
      <c r="B406" s="4" t="s">
        <v>895</v>
      </c>
      <c r="C406" s="1" t="s">
        <v>888</v>
      </c>
      <c r="D406" s="4" t="s">
        <v>889</v>
      </c>
      <c r="E406" s="5" t="s">
        <v>886</v>
      </c>
      <c r="F406" s="5" t="s">
        <v>890</v>
      </c>
      <c r="G406" s="1" t="s">
        <v>888</v>
      </c>
    </row>
    <row r="407" spans="1:7" ht="12.75">
      <c r="A407" s="4" t="s">
        <v>896</v>
      </c>
      <c r="B407" s="4" t="s">
        <v>897</v>
      </c>
      <c r="C407" s="1" t="s">
        <v>888</v>
      </c>
      <c r="D407" s="4" t="s">
        <v>889</v>
      </c>
      <c r="E407" s="5" t="s">
        <v>886</v>
      </c>
      <c r="F407" s="5" t="s">
        <v>890</v>
      </c>
      <c r="G407" s="1" t="s">
        <v>888</v>
      </c>
    </row>
    <row r="408" spans="1:7" ht="12.75">
      <c r="A408" s="4" t="s">
        <v>898</v>
      </c>
      <c r="B408" s="4" t="s">
        <v>899</v>
      </c>
      <c r="C408" s="1" t="s">
        <v>900</v>
      </c>
      <c r="D408" s="4" t="s">
        <v>899</v>
      </c>
      <c r="E408" s="5" t="s">
        <v>898</v>
      </c>
      <c r="F408" s="5" t="s">
        <v>901</v>
      </c>
      <c r="G408" s="1" t="s">
        <v>900</v>
      </c>
    </row>
    <row r="409" spans="1:7" ht="12.75">
      <c r="A409" s="4" t="s">
        <v>901</v>
      </c>
      <c r="B409" s="4" t="s">
        <v>899</v>
      </c>
      <c r="C409" s="1" t="s">
        <v>900</v>
      </c>
      <c r="D409" s="4" t="s">
        <v>899</v>
      </c>
      <c r="E409" s="5" t="s">
        <v>898</v>
      </c>
      <c r="F409" s="5" t="s">
        <v>901</v>
      </c>
      <c r="G409" s="1" t="s">
        <v>900</v>
      </c>
    </row>
    <row r="410" spans="1:7" ht="12.75">
      <c r="A410" s="4" t="s">
        <v>902</v>
      </c>
      <c r="B410" s="4" t="s">
        <v>903</v>
      </c>
      <c r="C410" s="1" t="s">
        <v>904</v>
      </c>
      <c r="D410" s="4" t="s">
        <v>905</v>
      </c>
      <c r="E410" s="5" t="s">
        <v>902</v>
      </c>
      <c r="F410" s="5" t="s">
        <v>906</v>
      </c>
      <c r="G410" s="1" t="s">
        <v>904</v>
      </c>
    </row>
    <row r="411" spans="1:7" ht="12.75">
      <c r="A411" s="4" t="s">
        <v>906</v>
      </c>
      <c r="B411" s="4" t="s">
        <v>907</v>
      </c>
      <c r="C411" s="1" t="s">
        <v>904</v>
      </c>
      <c r="D411" s="4" t="s">
        <v>905</v>
      </c>
      <c r="E411" s="5" t="s">
        <v>902</v>
      </c>
      <c r="F411" s="5" t="s">
        <v>906</v>
      </c>
      <c r="G411" s="1" t="s">
        <v>904</v>
      </c>
    </row>
    <row r="412" spans="1:7" ht="12.75">
      <c r="A412" s="4" t="s">
        <v>908</v>
      </c>
      <c r="B412" s="4" t="s">
        <v>909</v>
      </c>
      <c r="C412" s="1" t="s">
        <v>904</v>
      </c>
      <c r="D412" s="4" t="s">
        <v>905</v>
      </c>
      <c r="E412" s="5" t="s">
        <v>902</v>
      </c>
      <c r="F412" s="5" t="s">
        <v>906</v>
      </c>
      <c r="G412" s="1" t="s">
        <v>904</v>
      </c>
    </row>
    <row r="413" spans="1:7" ht="12.75">
      <c r="A413" s="4" t="s">
        <v>910</v>
      </c>
      <c r="B413" s="4" t="s">
        <v>911</v>
      </c>
      <c r="C413" s="1" t="s">
        <v>904</v>
      </c>
      <c r="D413" s="4" t="s">
        <v>905</v>
      </c>
      <c r="E413" s="5" t="s">
        <v>902</v>
      </c>
      <c r="F413" s="5" t="s">
        <v>906</v>
      </c>
      <c r="G413" s="1" t="s">
        <v>904</v>
      </c>
    </row>
    <row r="414" spans="1:7" ht="12.75">
      <c r="A414" s="4" t="s">
        <v>912</v>
      </c>
      <c r="B414" s="4" t="s">
        <v>913</v>
      </c>
      <c r="C414" s="1" t="s">
        <v>904</v>
      </c>
      <c r="D414" s="4" t="s">
        <v>905</v>
      </c>
      <c r="E414" s="5" t="s">
        <v>902</v>
      </c>
      <c r="F414" s="5" t="s">
        <v>906</v>
      </c>
      <c r="G414" s="1" t="s">
        <v>904</v>
      </c>
    </row>
    <row r="415" spans="1:7" ht="12.75">
      <c r="A415" s="4" t="s">
        <v>914</v>
      </c>
      <c r="B415" s="4" t="s">
        <v>915</v>
      </c>
      <c r="C415" s="1" t="s">
        <v>904</v>
      </c>
      <c r="D415" s="4" t="s">
        <v>905</v>
      </c>
      <c r="E415" s="5" t="s">
        <v>902</v>
      </c>
      <c r="F415" s="5" t="s">
        <v>906</v>
      </c>
      <c r="G415" s="1" t="s">
        <v>904</v>
      </c>
    </row>
    <row r="416" spans="1:7" ht="12.75">
      <c r="A416" s="4" t="s">
        <v>916</v>
      </c>
      <c r="B416" s="4" t="s">
        <v>917</v>
      </c>
      <c r="C416" s="1" t="s">
        <v>904</v>
      </c>
      <c r="D416" s="4" t="s">
        <v>905</v>
      </c>
      <c r="E416" s="5" t="s">
        <v>902</v>
      </c>
      <c r="F416" s="5" t="s">
        <v>906</v>
      </c>
      <c r="G416" s="1" t="s">
        <v>904</v>
      </c>
    </row>
    <row r="417" spans="1:7" ht="12.75">
      <c r="A417" s="4" t="s">
        <v>918</v>
      </c>
      <c r="B417" s="4" t="s">
        <v>919</v>
      </c>
      <c r="C417" s="1" t="s">
        <v>904</v>
      </c>
      <c r="D417" s="4" t="s">
        <v>905</v>
      </c>
      <c r="E417" s="5" t="s">
        <v>902</v>
      </c>
      <c r="F417" s="5" t="s">
        <v>906</v>
      </c>
      <c r="G417" s="1" t="s">
        <v>904</v>
      </c>
    </row>
    <row r="418" spans="1:7" ht="12.75">
      <c r="A418" s="4" t="s">
        <v>920</v>
      </c>
      <c r="B418" s="4" t="s">
        <v>921</v>
      </c>
      <c r="C418" s="1" t="s">
        <v>904</v>
      </c>
      <c r="D418" s="4" t="s">
        <v>905</v>
      </c>
      <c r="E418" s="5" t="s">
        <v>902</v>
      </c>
      <c r="F418" s="5" t="s">
        <v>906</v>
      </c>
      <c r="G418" s="1" t="s">
        <v>904</v>
      </c>
    </row>
    <row r="419" spans="1:7" ht="12.75">
      <c r="A419" s="4" t="s">
        <v>922</v>
      </c>
      <c r="B419" s="4" t="s">
        <v>923</v>
      </c>
      <c r="C419" s="1" t="s">
        <v>904</v>
      </c>
      <c r="D419" s="4" t="s">
        <v>905</v>
      </c>
      <c r="E419" s="5" t="s">
        <v>902</v>
      </c>
      <c r="F419" s="5" t="s">
        <v>906</v>
      </c>
      <c r="G419" s="1" t="s">
        <v>904</v>
      </c>
    </row>
    <row r="420" spans="1:7" ht="12.75">
      <c r="A420" s="4" t="s">
        <v>924</v>
      </c>
      <c r="B420" s="4" t="s">
        <v>925</v>
      </c>
      <c r="C420" s="1" t="s">
        <v>904</v>
      </c>
      <c r="D420" s="4" t="s">
        <v>905</v>
      </c>
      <c r="E420" s="5" t="s">
        <v>902</v>
      </c>
      <c r="F420" s="5" t="s">
        <v>906</v>
      </c>
      <c r="G420" s="1" t="s">
        <v>904</v>
      </c>
    </row>
    <row r="421" spans="1:7" ht="12.75">
      <c r="A421" s="4" t="s">
        <v>926</v>
      </c>
      <c r="B421" s="4" t="s">
        <v>927</v>
      </c>
      <c r="C421" s="1" t="s">
        <v>904</v>
      </c>
      <c r="D421" s="4" t="s">
        <v>905</v>
      </c>
      <c r="E421" s="5" t="s">
        <v>902</v>
      </c>
      <c r="F421" s="5" t="s">
        <v>906</v>
      </c>
      <c r="G421" s="1" t="s">
        <v>904</v>
      </c>
    </row>
    <row r="422" spans="1:7" ht="12.75">
      <c r="A422" s="4" t="s">
        <v>928</v>
      </c>
      <c r="B422" s="4" t="s">
        <v>929</v>
      </c>
      <c r="C422" s="1" t="s">
        <v>904</v>
      </c>
      <c r="D422" s="4" t="s">
        <v>905</v>
      </c>
      <c r="E422" s="5" t="s">
        <v>902</v>
      </c>
      <c r="F422" s="5" t="s">
        <v>906</v>
      </c>
      <c r="G422" s="1" t="s">
        <v>904</v>
      </c>
    </row>
    <row r="423" spans="1:7" ht="12.75">
      <c r="A423" s="4" t="s">
        <v>930</v>
      </c>
      <c r="B423" s="4" t="s">
        <v>931</v>
      </c>
      <c r="C423" s="1" t="s">
        <v>932</v>
      </c>
      <c r="D423" s="4" t="s">
        <v>931</v>
      </c>
      <c r="E423" s="5" t="s">
        <v>930</v>
      </c>
      <c r="F423" s="5" t="s">
        <v>933</v>
      </c>
      <c r="G423" s="1" t="s">
        <v>932</v>
      </c>
    </row>
    <row r="424" spans="1:7" ht="12.75">
      <c r="A424" s="4" t="s">
        <v>933</v>
      </c>
      <c r="B424" s="4" t="s">
        <v>934</v>
      </c>
      <c r="C424" s="1" t="s">
        <v>932</v>
      </c>
      <c r="D424" s="4" t="s">
        <v>931</v>
      </c>
      <c r="E424" s="5" t="s">
        <v>930</v>
      </c>
      <c r="F424" s="5" t="s">
        <v>933</v>
      </c>
      <c r="G424" s="1" t="s">
        <v>932</v>
      </c>
    </row>
    <row r="425" spans="1:7" ht="12.75">
      <c r="A425" s="4" t="s">
        <v>935</v>
      </c>
      <c r="B425" s="4" t="s">
        <v>936</v>
      </c>
      <c r="C425" s="1" t="s">
        <v>932</v>
      </c>
      <c r="D425" s="4" t="s">
        <v>931</v>
      </c>
      <c r="E425" s="5" t="s">
        <v>930</v>
      </c>
      <c r="F425" s="5" t="s">
        <v>933</v>
      </c>
      <c r="G425" s="1" t="s">
        <v>932</v>
      </c>
    </row>
    <row r="426" spans="1:7" ht="12.75">
      <c r="A426" s="4" t="s">
        <v>937</v>
      </c>
      <c r="B426" s="4" t="s">
        <v>938</v>
      </c>
      <c r="C426" s="1" t="s">
        <v>939</v>
      </c>
      <c r="D426" s="4" t="s">
        <v>940</v>
      </c>
      <c r="E426" s="5" t="s">
        <v>937</v>
      </c>
      <c r="F426" s="5" t="s">
        <v>941</v>
      </c>
      <c r="G426" s="1" t="s">
        <v>939</v>
      </c>
    </row>
    <row r="427" spans="1:7" ht="12.75">
      <c r="A427" s="4" t="s">
        <v>941</v>
      </c>
      <c r="B427" s="4" t="s">
        <v>942</v>
      </c>
      <c r="C427" s="1" t="s">
        <v>939</v>
      </c>
      <c r="D427" s="4" t="s">
        <v>940</v>
      </c>
      <c r="E427" s="5" t="s">
        <v>937</v>
      </c>
      <c r="F427" s="5" t="s">
        <v>941</v>
      </c>
      <c r="G427" s="1" t="s">
        <v>939</v>
      </c>
    </row>
    <row r="428" spans="1:7" ht="12.75">
      <c r="A428" s="4" t="s">
        <v>943</v>
      </c>
      <c r="B428" s="4" t="s">
        <v>944</v>
      </c>
      <c r="C428" s="1" t="s">
        <v>945</v>
      </c>
      <c r="D428" s="4" t="s">
        <v>946</v>
      </c>
      <c r="E428" s="5" t="s">
        <v>943</v>
      </c>
      <c r="F428" s="5" t="s">
        <v>947</v>
      </c>
      <c r="G428" s="1" t="s">
        <v>945</v>
      </c>
    </row>
    <row r="429" spans="1:7" ht="12.75">
      <c r="A429" s="4" t="s">
        <v>947</v>
      </c>
      <c r="B429" s="4" t="s">
        <v>948</v>
      </c>
      <c r="C429" s="1" t="s">
        <v>945</v>
      </c>
      <c r="D429" s="4" t="s">
        <v>946</v>
      </c>
      <c r="E429" s="5" t="s">
        <v>943</v>
      </c>
      <c r="F429" s="5" t="s">
        <v>947</v>
      </c>
      <c r="G429" s="1" t="s">
        <v>945</v>
      </c>
    </row>
    <row r="430" spans="1:7" ht="12.75">
      <c r="A430" s="4" t="s">
        <v>949</v>
      </c>
      <c r="B430" s="4" t="s">
        <v>950</v>
      </c>
      <c r="C430" s="1" t="s">
        <v>945</v>
      </c>
      <c r="D430" s="4" t="s">
        <v>946</v>
      </c>
      <c r="E430" s="5" t="s">
        <v>943</v>
      </c>
      <c r="F430" s="5" t="s">
        <v>947</v>
      </c>
      <c r="G430" s="1" t="s">
        <v>945</v>
      </c>
    </row>
    <row r="431" spans="1:7" ht="12.75">
      <c r="A431" s="4" t="s">
        <v>951</v>
      </c>
      <c r="B431" s="4" t="s">
        <v>952</v>
      </c>
      <c r="C431" s="1" t="s">
        <v>945</v>
      </c>
      <c r="D431" s="4" t="s">
        <v>946</v>
      </c>
      <c r="E431" s="5" t="s">
        <v>943</v>
      </c>
      <c r="F431" s="5" t="s">
        <v>947</v>
      </c>
      <c r="G431" s="1" t="s">
        <v>945</v>
      </c>
    </row>
    <row r="432" spans="1:7" ht="12.75">
      <c r="A432" s="4" t="s">
        <v>953</v>
      </c>
      <c r="B432" s="4" t="s">
        <v>954</v>
      </c>
      <c r="C432" s="1" t="s">
        <v>945</v>
      </c>
      <c r="D432" s="4" t="s">
        <v>946</v>
      </c>
      <c r="E432" s="5" t="s">
        <v>943</v>
      </c>
      <c r="F432" s="5" t="s">
        <v>947</v>
      </c>
      <c r="G432" s="1" t="s">
        <v>945</v>
      </c>
    </row>
    <row r="433" spans="1:7" ht="12.75">
      <c r="A433" s="4" t="s">
        <v>955</v>
      </c>
      <c r="B433" s="4" t="s">
        <v>956</v>
      </c>
      <c r="C433" s="1" t="s">
        <v>945</v>
      </c>
      <c r="D433" s="4" t="s">
        <v>946</v>
      </c>
      <c r="E433" s="5" t="s">
        <v>943</v>
      </c>
      <c r="F433" s="5" t="s">
        <v>947</v>
      </c>
      <c r="G433" s="1" t="s">
        <v>945</v>
      </c>
    </row>
    <row r="434" spans="1:7" ht="12.75">
      <c r="A434" s="4" t="s">
        <v>957</v>
      </c>
      <c r="B434" s="4" t="s">
        <v>958</v>
      </c>
      <c r="C434" s="1" t="s">
        <v>945</v>
      </c>
      <c r="D434" s="4" t="s">
        <v>946</v>
      </c>
      <c r="E434" s="5" t="s">
        <v>943</v>
      </c>
      <c r="F434" s="5" t="s">
        <v>947</v>
      </c>
      <c r="G434" s="1" t="s">
        <v>945</v>
      </c>
    </row>
    <row r="435" spans="1:7" ht="12.75">
      <c r="A435" s="4" t="s">
        <v>959</v>
      </c>
      <c r="B435" s="4" t="s">
        <v>960</v>
      </c>
      <c r="C435" s="1" t="s">
        <v>945</v>
      </c>
      <c r="D435" s="4" t="s">
        <v>946</v>
      </c>
      <c r="E435" s="5" t="s">
        <v>943</v>
      </c>
      <c r="F435" s="5" t="s">
        <v>947</v>
      </c>
      <c r="G435" s="1" t="s">
        <v>945</v>
      </c>
    </row>
    <row r="436" spans="1:7" ht="12.75">
      <c r="A436" s="4" t="s">
        <v>961</v>
      </c>
      <c r="B436" s="4" t="s">
        <v>962</v>
      </c>
      <c r="C436" s="1" t="s">
        <v>945</v>
      </c>
      <c r="D436" s="4" t="s">
        <v>946</v>
      </c>
      <c r="E436" s="5" t="s">
        <v>943</v>
      </c>
      <c r="F436" s="5" t="s">
        <v>947</v>
      </c>
      <c r="G436" s="1" t="s">
        <v>945</v>
      </c>
    </row>
    <row r="437" spans="1:7" ht="12.75">
      <c r="A437" s="4" t="s">
        <v>963</v>
      </c>
      <c r="B437" s="4" t="s">
        <v>964</v>
      </c>
      <c r="C437" s="1" t="s">
        <v>945</v>
      </c>
      <c r="D437" s="4" t="s">
        <v>946</v>
      </c>
      <c r="E437" s="5" t="s">
        <v>943</v>
      </c>
      <c r="F437" s="5" t="s">
        <v>947</v>
      </c>
      <c r="G437" s="1" t="s">
        <v>945</v>
      </c>
    </row>
    <row r="438" spans="1:7" ht="12.75">
      <c r="A438" s="4" t="s">
        <v>965</v>
      </c>
      <c r="B438" s="4" t="s">
        <v>966</v>
      </c>
      <c r="C438" s="1" t="s">
        <v>967</v>
      </c>
      <c r="D438" s="4" t="s">
        <v>968</v>
      </c>
      <c r="E438" s="5" t="s">
        <v>965</v>
      </c>
      <c r="F438" s="5" t="s">
        <v>969</v>
      </c>
      <c r="G438" s="1" t="s">
        <v>967</v>
      </c>
    </row>
    <row r="439" spans="1:7" ht="12.75">
      <c r="A439" s="4" t="s">
        <v>969</v>
      </c>
      <c r="B439" s="4" t="s">
        <v>970</v>
      </c>
      <c r="C439" s="1" t="s">
        <v>967</v>
      </c>
      <c r="D439" s="4" t="s">
        <v>968</v>
      </c>
      <c r="E439" s="5" t="s">
        <v>965</v>
      </c>
      <c r="F439" s="5" t="s">
        <v>969</v>
      </c>
      <c r="G439" s="1" t="s">
        <v>967</v>
      </c>
    </row>
    <row r="440" spans="1:7" ht="12.75">
      <c r="A440" s="4" t="s">
        <v>971</v>
      </c>
      <c r="B440" s="4" t="s">
        <v>972</v>
      </c>
      <c r="C440" s="1" t="s">
        <v>967</v>
      </c>
      <c r="D440" s="4" t="s">
        <v>968</v>
      </c>
      <c r="E440" s="5" t="s">
        <v>965</v>
      </c>
      <c r="F440" s="5" t="s">
        <v>969</v>
      </c>
      <c r="G440" s="1" t="s">
        <v>967</v>
      </c>
    </row>
    <row r="441" spans="1:7" ht="12.75">
      <c r="A441" s="4" t="s">
        <v>973</v>
      </c>
      <c r="B441" s="4" t="s">
        <v>974</v>
      </c>
      <c r="C441" s="1" t="s">
        <v>967</v>
      </c>
      <c r="D441" s="4" t="s">
        <v>968</v>
      </c>
      <c r="E441" s="5" t="s">
        <v>965</v>
      </c>
      <c r="F441" s="5" t="s">
        <v>969</v>
      </c>
      <c r="G441" s="1" t="s">
        <v>967</v>
      </c>
    </row>
    <row r="442" spans="1:7" ht="12.75">
      <c r="A442" s="4" t="s">
        <v>975</v>
      </c>
      <c r="B442" s="4" t="s">
        <v>976</v>
      </c>
      <c r="C442" s="1" t="s">
        <v>967</v>
      </c>
      <c r="D442" s="4" t="s">
        <v>968</v>
      </c>
      <c r="E442" s="5" t="s">
        <v>965</v>
      </c>
      <c r="F442" s="5" t="s">
        <v>969</v>
      </c>
      <c r="G442" s="1" t="s">
        <v>967</v>
      </c>
    </row>
    <row r="443" spans="1:7" ht="12.75">
      <c r="A443" s="4" t="s">
        <v>977</v>
      </c>
      <c r="B443" s="4" t="s">
        <v>976</v>
      </c>
      <c r="C443" s="1" t="s">
        <v>967</v>
      </c>
      <c r="D443" s="4" t="s">
        <v>968</v>
      </c>
      <c r="E443" s="5" t="s">
        <v>965</v>
      </c>
      <c r="F443" s="5" t="s">
        <v>969</v>
      </c>
      <c r="G443" s="1" t="s">
        <v>967</v>
      </c>
    </row>
    <row r="444" spans="1:7" ht="12.75">
      <c r="A444" s="4" t="s">
        <v>978</v>
      </c>
      <c r="B444" s="4" t="s">
        <v>979</v>
      </c>
      <c r="C444" s="1" t="s">
        <v>967</v>
      </c>
      <c r="D444" s="4" t="s">
        <v>968</v>
      </c>
      <c r="E444" s="5" t="s">
        <v>965</v>
      </c>
      <c r="F444" s="5" t="s">
        <v>969</v>
      </c>
      <c r="G444" s="1" t="s">
        <v>967</v>
      </c>
    </row>
    <row r="445" spans="1:7" ht="12.75">
      <c r="A445" s="4" t="s">
        <v>980</v>
      </c>
      <c r="B445" s="4" t="s">
        <v>979</v>
      </c>
      <c r="C445" s="1" t="s">
        <v>967</v>
      </c>
      <c r="D445" s="4" t="s">
        <v>968</v>
      </c>
      <c r="E445" s="5" t="s">
        <v>965</v>
      </c>
      <c r="F445" s="5" t="s">
        <v>969</v>
      </c>
      <c r="G445" s="1" t="s">
        <v>967</v>
      </c>
    </row>
    <row r="446" spans="1:7" ht="12.75">
      <c r="A446" s="4" t="s">
        <v>981</v>
      </c>
      <c r="B446" s="4" t="s">
        <v>982</v>
      </c>
      <c r="C446" s="1" t="s">
        <v>983</v>
      </c>
      <c r="D446" s="4" t="s">
        <v>982</v>
      </c>
      <c r="E446" s="5" t="s">
        <v>981</v>
      </c>
      <c r="F446" s="5"/>
      <c r="G446" s="1" t="s">
        <v>983</v>
      </c>
    </row>
    <row r="447" spans="1:7" ht="12.75">
      <c r="A447" s="4" t="s">
        <v>984</v>
      </c>
      <c r="B447" s="4" t="s">
        <v>985</v>
      </c>
      <c r="C447" s="1" t="s">
        <v>986</v>
      </c>
      <c r="D447" s="4" t="s">
        <v>987</v>
      </c>
      <c r="E447" s="5" t="s">
        <v>984</v>
      </c>
      <c r="F447" s="5"/>
      <c r="G447" s="1" t="s">
        <v>986</v>
      </c>
    </row>
    <row r="448" spans="1:7" ht="12.75">
      <c r="A448" s="4" t="s">
        <v>988</v>
      </c>
      <c r="B448" s="4" t="s">
        <v>989</v>
      </c>
      <c r="C448" s="1" t="s">
        <v>990</v>
      </c>
      <c r="D448" s="4" t="s">
        <v>991</v>
      </c>
      <c r="E448" s="5" t="s">
        <v>988</v>
      </c>
      <c r="F448" s="5"/>
      <c r="G448" s="1" t="s">
        <v>990</v>
      </c>
    </row>
    <row r="449" spans="1:7" ht="12.75">
      <c r="A449" s="4" t="s">
        <v>992</v>
      </c>
      <c r="B449" s="4" t="s">
        <v>993</v>
      </c>
      <c r="C449" s="1" t="s">
        <v>994</v>
      </c>
      <c r="D449" s="4" t="s">
        <v>995</v>
      </c>
      <c r="E449" s="5" t="s">
        <v>992</v>
      </c>
      <c r="F449" s="5" t="s">
        <v>996</v>
      </c>
      <c r="G449" s="1" t="s">
        <v>994</v>
      </c>
    </row>
    <row r="450" spans="1:7" ht="12.75">
      <c r="A450" s="4" t="s">
        <v>996</v>
      </c>
      <c r="B450" s="4" t="s">
        <v>993</v>
      </c>
      <c r="C450" s="1" t="s">
        <v>994</v>
      </c>
      <c r="D450" s="4" t="s">
        <v>995</v>
      </c>
      <c r="E450" s="5" t="s">
        <v>992</v>
      </c>
      <c r="F450" s="5" t="s">
        <v>996</v>
      </c>
      <c r="G450" s="1" t="s">
        <v>994</v>
      </c>
    </row>
    <row r="451" spans="1:7" ht="12.75">
      <c r="A451" s="4" t="s">
        <v>997</v>
      </c>
      <c r="B451" s="4" t="s">
        <v>998</v>
      </c>
      <c r="C451" s="1" t="s">
        <v>994</v>
      </c>
      <c r="D451" s="4" t="s">
        <v>995</v>
      </c>
      <c r="E451" s="5" t="s">
        <v>992</v>
      </c>
      <c r="F451" s="5" t="s">
        <v>996</v>
      </c>
      <c r="G451" s="1" t="s">
        <v>994</v>
      </c>
    </row>
    <row r="452" spans="1:7" ht="12.75">
      <c r="A452" s="4" t="s">
        <v>999</v>
      </c>
      <c r="B452" s="4" t="s">
        <v>1000</v>
      </c>
      <c r="C452" s="1" t="s">
        <v>994</v>
      </c>
      <c r="D452" s="4" t="s">
        <v>995</v>
      </c>
      <c r="E452" s="5" t="s">
        <v>992</v>
      </c>
      <c r="F452" s="5" t="s">
        <v>996</v>
      </c>
      <c r="G452" s="1" t="s">
        <v>994</v>
      </c>
    </row>
    <row r="453" spans="1:7" ht="12.75">
      <c r="A453" s="4" t="s">
        <v>1001</v>
      </c>
      <c r="B453" s="4" t="s">
        <v>1002</v>
      </c>
      <c r="C453" s="1" t="s">
        <v>1003</v>
      </c>
      <c r="D453" s="4" t="s">
        <v>1004</v>
      </c>
      <c r="E453" s="5" t="s">
        <v>1001</v>
      </c>
      <c r="F453" s="5"/>
      <c r="G453" s="1" t="s">
        <v>1003</v>
      </c>
    </row>
    <row r="454" spans="1:7" ht="12.75">
      <c r="A454" s="4" t="s">
        <v>1005</v>
      </c>
      <c r="B454" s="4" t="s">
        <v>1006</v>
      </c>
      <c r="C454" s="1" t="s">
        <v>1007</v>
      </c>
      <c r="D454" s="4" t="s">
        <v>1008</v>
      </c>
      <c r="E454" s="5" t="s">
        <v>1005</v>
      </c>
      <c r="F454" s="5" t="s">
        <v>1009</v>
      </c>
      <c r="G454" s="1" t="s">
        <v>1007</v>
      </c>
    </row>
    <row r="455" spans="1:7" ht="12.75">
      <c r="A455" s="4" t="s">
        <v>1009</v>
      </c>
      <c r="B455" s="4" t="s">
        <v>1006</v>
      </c>
      <c r="C455" s="1" t="s">
        <v>1007</v>
      </c>
      <c r="D455" s="4" t="s">
        <v>1008</v>
      </c>
      <c r="E455" s="5" t="s">
        <v>1005</v>
      </c>
      <c r="F455" s="5" t="s">
        <v>1009</v>
      </c>
      <c r="G455" s="1" t="s">
        <v>1007</v>
      </c>
    </row>
    <row r="456" spans="1:7" ht="12.75">
      <c r="A456" s="4" t="s">
        <v>1010</v>
      </c>
      <c r="B456" s="4" t="s">
        <v>1011</v>
      </c>
      <c r="C456" s="1" t="s">
        <v>1007</v>
      </c>
      <c r="D456" s="4" t="s">
        <v>1008</v>
      </c>
      <c r="E456" s="5" t="s">
        <v>1005</v>
      </c>
      <c r="F456" s="5" t="s">
        <v>1009</v>
      </c>
      <c r="G456" s="1" t="s">
        <v>1007</v>
      </c>
    </row>
    <row r="457" spans="1:7" ht="12.75">
      <c r="A457" s="4" t="s">
        <v>1012</v>
      </c>
      <c r="B457" s="4" t="s">
        <v>1013</v>
      </c>
      <c r="C457" s="1" t="s">
        <v>1007</v>
      </c>
      <c r="D457" s="4" t="s">
        <v>1008</v>
      </c>
      <c r="E457" s="5" t="s">
        <v>1005</v>
      </c>
      <c r="F457" s="5" t="s">
        <v>1009</v>
      </c>
      <c r="G457" s="1" t="s">
        <v>1007</v>
      </c>
    </row>
    <row r="458" spans="1:7" ht="12.75">
      <c r="A458" s="4" t="s">
        <v>1014</v>
      </c>
      <c r="B458" s="4" t="s">
        <v>1015</v>
      </c>
      <c r="C458" s="1" t="s">
        <v>1007</v>
      </c>
      <c r="D458" s="4" t="s">
        <v>1008</v>
      </c>
      <c r="E458" s="5" t="s">
        <v>1005</v>
      </c>
      <c r="F458" s="5" t="s">
        <v>1009</v>
      </c>
      <c r="G458" s="1" t="s">
        <v>1007</v>
      </c>
    </row>
    <row r="459" spans="1:7" ht="12.75">
      <c r="A459" s="4" t="s">
        <v>1016</v>
      </c>
      <c r="B459" s="4" t="s">
        <v>1017</v>
      </c>
      <c r="C459" s="1" t="s">
        <v>1007</v>
      </c>
      <c r="D459" s="4" t="s">
        <v>1008</v>
      </c>
      <c r="E459" s="5" t="s">
        <v>1005</v>
      </c>
      <c r="F459" s="5" t="s">
        <v>1009</v>
      </c>
      <c r="G459" s="1" t="s">
        <v>1007</v>
      </c>
    </row>
    <row r="460" spans="1:7" ht="12.75">
      <c r="A460" s="4" t="s">
        <v>1018</v>
      </c>
      <c r="B460" s="4" t="s">
        <v>1019</v>
      </c>
      <c r="C460" s="1" t="s">
        <v>1007</v>
      </c>
      <c r="D460" s="4" t="s">
        <v>1008</v>
      </c>
      <c r="E460" s="5" t="s">
        <v>1005</v>
      </c>
      <c r="F460" s="5" t="s">
        <v>1009</v>
      </c>
      <c r="G460" s="1" t="s">
        <v>1007</v>
      </c>
    </row>
    <row r="461" spans="1:7" ht="12.75">
      <c r="A461" s="4" t="s">
        <v>1020</v>
      </c>
      <c r="B461" s="4" t="s">
        <v>1021</v>
      </c>
      <c r="C461" s="1" t="s">
        <v>1007</v>
      </c>
      <c r="D461" s="4" t="s">
        <v>1008</v>
      </c>
      <c r="E461" s="5" t="s">
        <v>1005</v>
      </c>
      <c r="F461" s="5" t="s">
        <v>1009</v>
      </c>
      <c r="G461" s="1" t="s">
        <v>1007</v>
      </c>
    </row>
    <row r="462" spans="1:7" ht="12.75">
      <c r="A462" s="4" t="s">
        <v>1022</v>
      </c>
      <c r="B462" s="4" t="s">
        <v>1023</v>
      </c>
      <c r="C462" s="1" t="s">
        <v>1007</v>
      </c>
      <c r="D462" s="4" t="s">
        <v>1008</v>
      </c>
      <c r="E462" s="5" t="s">
        <v>1005</v>
      </c>
      <c r="F462" s="5" t="s">
        <v>1009</v>
      </c>
      <c r="G462" s="1" t="s">
        <v>1007</v>
      </c>
    </row>
    <row r="463" spans="1:7" ht="12.75">
      <c r="A463" s="4" t="s">
        <v>1024</v>
      </c>
      <c r="B463" s="4" t="s">
        <v>1025</v>
      </c>
      <c r="C463" s="1" t="s">
        <v>1007</v>
      </c>
      <c r="D463" s="4" t="s">
        <v>1008</v>
      </c>
      <c r="E463" s="5" t="s">
        <v>1005</v>
      </c>
      <c r="F463" s="5" t="s">
        <v>1009</v>
      </c>
      <c r="G463" s="1" t="s">
        <v>1007</v>
      </c>
    </row>
    <row r="464" spans="1:7" ht="12.75">
      <c r="A464" s="4" t="s">
        <v>1026</v>
      </c>
      <c r="B464" s="4" t="s">
        <v>1027</v>
      </c>
      <c r="C464" s="1" t="s">
        <v>1028</v>
      </c>
      <c r="D464" s="4" t="s">
        <v>1029</v>
      </c>
      <c r="E464" s="5" t="s">
        <v>1026</v>
      </c>
      <c r="F464" s="5" t="s">
        <v>1030</v>
      </c>
      <c r="G464" s="1" t="s">
        <v>1028</v>
      </c>
    </row>
    <row r="465" spans="1:7" ht="12.75">
      <c r="A465" s="4" t="s">
        <v>1030</v>
      </c>
      <c r="B465" s="4" t="s">
        <v>1031</v>
      </c>
      <c r="C465" s="1" t="s">
        <v>1028</v>
      </c>
      <c r="D465" s="4" t="s">
        <v>1029</v>
      </c>
      <c r="E465" s="5" t="s">
        <v>1026</v>
      </c>
      <c r="F465" s="5" t="s">
        <v>1030</v>
      </c>
      <c r="G465" s="1" t="s">
        <v>1028</v>
      </c>
    </row>
    <row r="466" spans="1:7" ht="12.75">
      <c r="A466" s="4" t="s">
        <v>1032</v>
      </c>
      <c r="B466" s="4" t="s">
        <v>1033</v>
      </c>
      <c r="C466" s="1" t="s">
        <v>1028</v>
      </c>
      <c r="D466" s="4" t="s">
        <v>1029</v>
      </c>
      <c r="E466" s="5" t="s">
        <v>1026</v>
      </c>
      <c r="F466" s="5" t="s">
        <v>1030</v>
      </c>
      <c r="G466" s="1" t="s">
        <v>1028</v>
      </c>
    </row>
    <row r="467" spans="1:7" ht="12.75">
      <c r="A467" s="4" t="s">
        <v>1034</v>
      </c>
      <c r="B467" s="4" t="s">
        <v>1035</v>
      </c>
      <c r="C467" s="1" t="s">
        <v>1036</v>
      </c>
      <c r="D467" s="4" t="s">
        <v>1037</v>
      </c>
      <c r="E467" s="5" t="s">
        <v>1034</v>
      </c>
      <c r="F467" s="5" t="s">
        <v>1038</v>
      </c>
      <c r="G467" s="1" t="s">
        <v>1036</v>
      </c>
    </row>
    <row r="468" spans="1:7" ht="12.75">
      <c r="A468" s="4" t="s">
        <v>1038</v>
      </c>
      <c r="B468" s="4" t="s">
        <v>1035</v>
      </c>
      <c r="C468" s="1" t="s">
        <v>1036</v>
      </c>
      <c r="D468" s="4" t="s">
        <v>1037</v>
      </c>
      <c r="E468" s="5" t="s">
        <v>1034</v>
      </c>
      <c r="F468" s="5" t="s">
        <v>1038</v>
      </c>
      <c r="G468" s="1" t="s">
        <v>1036</v>
      </c>
    </row>
    <row r="469" spans="1:7" ht="12.75">
      <c r="A469" s="4" t="s">
        <v>1039</v>
      </c>
      <c r="B469" s="4" t="s">
        <v>1040</v>
      </c>
      <c r="C469" s="1" t="s">
        <v>1036</v>
      </c>
      <c r="D469" s="4" t="s">
        <v>1037</v>
      </c>
      <c r="E469" s="5" t="s">
        <v>1034</v>
      </c>
      <c r="F469" s="5" t="s">
        <v>1038</v>
      </c>
      <c r="G469" s="1" t="s">
        <v>1036</v>
      </c>
    </row>
    <row r="470" spans="1:7" ht="12.75">
      <c r="A470" s="4" t="s">
        <v>1041</v>
      </c>
      <c r="B470" s="4" t="s">
        <v>1040</v>
      </c>
      <c r="C470" s="1" t="s">
        <v>1036</v>
      </c>
      <c r="D470" s="4" t="s">
        <v>1037</v>
      </c>
      <c r="E470" s="5" t="s">
        <v>1034</v>
      </c>
      <c r="F470" s="5" t="s">
        <v>1038</v>
      </c>
      <c r="G470" s="1" t="s">
        <v>1036</v>
      </c>
    </row>
    <row r="471" spans="1:7" ht="12.75">
      <c r="A471" s="4" t="s">
        <v>1042</v>
      </c>
      <c r="B471" s="4" t="s">
        <v>1043</v>
      </c>
      <c r="C471" s="1" t="s">
        <v>1044</v>
      </c>
      <c r="D471" s="4" t="s">
        <v>1045</v>
      </c>
      <c r="E471" s="5" t="s">
        <v>1042</v>
      </c>
      <c r="F471" s="5" t="s">
        <v>1046</v>
      </c>
      <c r="G471" s="1" t="s">
        <v>1044</v>
      </c>
    </row>
    <row r="472" spans="1:7" ht="12.75">
      <c r="A472" s="4" t="s">
        <v>1046</v>
      </c>
      <c r="B472" s="4" t="s">
        <v>1047</v>
      </c>
      <c r="C472" s="1" t="s">
        <v>1044</v>
      </c>
      <c r="D472" s="4" t="s">
        <v>1045</v>
      </c>
      <c r="E472" s="5" t="s">
        <v>1042</v>
      </c>
      <c r="F472" s="5" t="s">
        <v>1046</v>
      </c>
      <c r="G472" s="1" t="s">
        <v>1044</v>
      </c>
    </row>
    <row r="473" spans="1:7" ht="12.75">
      <c r="A473" s="4" t="s">
        <v>1048</v>
      </c>
      <c r="B473" s="4" t="s">
        <v>1049</v>
      </c>
      <c r="C473" s="1" t="s">
        <v>1044</v>
      </c>
      <c r="D473" s="4" t="s">
        <v>1045</v>
      </c>
      <c r="E473" s="5" t="s">
        <v>1042</v>
      </c>
      <c r="F473" s="5" t="s">
        <v>1046</v>
      </c>
      <c r="G473" s="1" t="s">
        <v>1044</v>
      </c>
    </row>
    <row r="474" spans="1:7" ht="12.75">
      <c r="A474" s="4" t="s">
        <v>1050</v>
      </c>
      <c r="B474" s="4" t="s">
        <v>1051</v>
      </c>
      <c r="C474" s="1" t="s">
        <v>1044</v>
      </c>
      <c r="D474" s="4" t="s">
        <v>1045</v>
      </c>
      <c r="E474" s="5" t="s">
        <v>1042</v>
      </c>
      <c r="F474" s="5" t="s">
        <v>1046</v>
      </c>
      <c r="G474" s="1" t="s">
        <v>1044</v>
      </c>
    </row>
    <row r="475" spans="1:7" ht="12.75">
      <c r="A475" s="4" t="s">
        <v>1052</v>
      </c>
      <c r="B475" s="4" t="s">
        <v>1053</v>
      </c>
      <c r="C475" s="1" t="s">
        <v>1044</v>
      </c>
      <c r="D475" s="4" t="s">
        <v>1045</v>
      </c>
      <c r="E475" s="5" t="s">
        <v>1042</v>
      </c>
      <c r="F475" s="5" t="s">
        <v>1046</v>
      </c>
      <c r="G475" s="1" t="s">
        <v>1044</v>
      </c>
    </row>
    <row r="476" spans="1:7" ht="12.75">
      <c r="A476" s="4" t="s">
        <v>1054</v>
      </c>
      <c r="B476" s="4" t="s">
        <v>1055</v>
      </c>
      <c r="C476" s="1" t="s">
        <v>1044</v>
      </c>
      <c r="D476" s="4" t="s">
        <v>1045</v>
      </c>
      <c r="E476" s="5" t="s">
        <v>1042</v>
      </c>
      <c r="F476" s="5" t="s">
        <v>1046</v>
      </c>
      <c r="G476" s="1" t="s">
        <v>1044</v>
      </c>
    </row>
    <row r="477" spans="1:7" ht="12.75">
      <c r="A477" s="4" t="s">
        <v>1056</v>
      </c>
      <c r="B477" s="4" t="s">
        <v>1057</v>
      </c>
      <c r="C477" s="1" t="s">
        <v>1044</v>
      </c>
      <c r="D477" s="4" t="s">
        <v>1045</v>
      </c>
      <c r="E477" s="5" t="s">
        <v>1042</v>
      </c>
      <c r="F477" s="5" t="s">
        <v>1046</v>
      </c>
      <c r="G477" s="1" t="s">
        <v>1044</v>
      </c>
    </row>
    <row r="478" spans="1:7" ht="12.75">
      <c r="A478" s="4" t="s">
        <v>1058</v>
      </c>
      <c r="B478" s="4" t="s">
        <v>1059</v>
      </c>
      <c r="C478" s="1" t="s">
        <v>1044</v>
      </c>
      <c r="D478" s="4" t="s">
        <v>1045</v>
      </c>
      <c r="E478" s="5" t="s">
        <v>1042</v>
      </c>
      <c r="F478" s="5" t="s">
        <v>1046</v>
      </c>
      <c r="G478" s="1" t="s">
        <v>1044</v>
      </c>
    </row>
    <row r="479" spans="1:7" ht="12.75">
      <c r="A479" s="4" t="s">
        <v>1060</v>
      </c>
      <c r="B479" s="4" t="s">
        <v>1061</v>
      </c>
      <c r="C479" s="1" t="s">
        <v>1044</v>
      </c>
      <c r="D479" s="4" t="s">
        <v>1045</v>
      </c>
      <c r="E479" s="5" t="s">
        <v>1042</v>
      </c>
      <c r="F479" s="5" t="s">
        <v>1046</v>
      </c>
      <c r="G479" s="1" t="s">
        <v>1044</v>
      </c>
    </row>
    <row r="480" spans="1:7" ht="12.75">
      <c r="A480" s="4" t="s">
        <v>1062</v>
      </c>
      <c r="B480" s="4" t="s">
        <v>1063</v>
      </c>
      <c r="C480" s="1" t="s">
        <v>1064</v>
      </c>
      <c r="D480" s="4" t="s">
        <v>1065</v>
      </c>
      <c r="E480" s="5" t="s">
        <v>1062</v>
      </c>
      <c r="F480" s="5"/>
      <c r="G480" s="1" t="s">
        <v>1064</v>
      </c>
    </row>
    <row r="481" spans="1:7" ht="12.75">
      <c r="A481" s="4" t="s">
        <v>1066</v>
      </c>
      <c r="B481" s="4" t="s">
        <v>1067</v>
      </c>
      <c r="C481" s="1" t="s">
        <v>1068</v>
      </c>
      <c r="D481" s="4" t="s">
        <v>1069</v>
      </c>
      <c r="E481" s="5" t="s">
        <v>1066</v>
      </c>
      <c r="F481" s="5" t="s">
        <v>1070</v>
      </c>
      <c r="G481" s="1" t="s">
        <v>1068</v>
      </c>
    </row>
    <row r="482" spans="1:7" ht="12.75">
      <c r="A482" s="4" t="s">
        <v>1070</v>
      </c>
      <c r="B482" s="4" t="s">
        <v>1071</v>
      </c>
      <c r="C482" s="1" t="s">
        <v>1068</v>
      </c>
      <c r="D482" s="4" t="s">
        <v>1069</v>
      </c>
      <c r="E482" s="5" t="s">
        <v>1066</v>
      </c>
      <c r="F482" s="5" t="s">
        <v>1070</v>
      </c>
      <c r="G482" s="1" t="s">
        <v>1068</v>
      </c>
    </row>
    <row r="483" spans="1:7" ht="12.75">
      <c r="A483" s="4" t="s">
        <v>1072</v>
      </c>
      <c r="B483" s="4" t="s">
        <v>1073</v>
      </c>
      <c r="C483" s="1" t="s">
        <v>1068</v>
      </c>
      <c r="D483" s="4" t="s">
        <v>1069</v>
      </c>
      <c r="E483" s="5" t="s">
        <v>1066</v>
      </c>
      <c r="F483" s="5" t="s">
        <v>1070</v>
      </c>
      <c r="G483" s="1" t="s">
        <v>1068</v>
      </c>
    </row>
    <row r="484" spans="1:7" ht="12.75">
      <c r="A484" s="4" t="s">
        <v>1074</v>
      </c>
      <c r="B484" s="4" t="s">
        <v>1075</v>
      </c>
      <c r="C484" s="1" t="s">
        <v>1068</v>
      </c>
      <c r="D484" s="4" t="s">
        <v>1069</v>
      </c>
      <c r="E484" s="5" t="s">
        <v>1066</v>
      </c>
      <c r="F484" s="5" t="s">
        <v>1070</v>
      </c>
      <c r="G484" s="1" t="s">
        <v>1068</v>
      </c>
    </row>
    <row r="485" spans="1:7" ht="12.75">
      <c r="A485" s="4" t="s">
        <v>1076</v>
      </c>
      <c r="B485" s="4" t="s">
        <v>1077</v>
      </c>
      <c r="C485" s="1" t="s">
        <v>1068</v>
      </c>
      <c r="D485" s="4" t="s">
        <v>1069</v>
      </c>
      <c r="E485" s="5" t="s">
        <v>1066</v>
      </c>
      <c r="F485" s="5" t="s">
        <v>1070</v>
      </c>
      <c r="G485" s="1" t="s">
        <v>1068</v>
      </c>
    </row>
    <row r="486" spans="1:7" ht="12.75">
      <c r="A486" s="4" t="s">
        <v>1078</v>
      </c>
      <c r="B486" s="4" t="s">
        <v>1079</v>
      </c>
      <c r="C486" s="1" t="s">
        <v>1080</v>
      </c>
      <c r="D486" s="4" t="s">
        <v>1081</v>
      </c>
      <c r="E486" s="5" t="s">
        <v>1078</v>
      </c>
      <c r="F486" s="5" t="s">
        <v>1082</v>
      </c>
      <c r="G486" s="1" t="s">
        <v>1080</v>
      </c>
    </row>
    <row r="487" spans="1:7" ht="12.75">
      <c r="A487" s="4" t="s">
        <v>1082</v>
      </c>
      <c r="B487" s="4" t="s">
        <v>1079</v>
      </c>
      <c r="C487" s="1" t="s">
        <v>1080</v>
      </c>
      <c r="D487" s="4" t="s">
        <v>1081</v>
      </c>
      <c r="E487" s="5" t="s">
        <v>1078</v>
      </c>
      <c r="F487" s="5" t="s">
        <v>1082</v>
      </c>
      <c r="G487" s="1" t="s">
        <v>1080</v>
      </c>
    </row>
    <row r="488" spans="1:7" ht="12.75">
      <c r="A488" s="4" t="s">
        <v>1083</v>
      </c>
      <c r="B488" s="4" t="s">
        <v>1084</v>
      </c>
      <c r="C488" s="1" t="s">
        <v>1080</v>
      </c>
      <c r="D488" s="4" t="s">
        <v>1081</v>
      </c>
      <c r="E488" s="5" t="s">
        <v>1078</v>
      </c>
      <c r="F488" s="5" t="s">
        <v>1082</v>
      </c>
      <c r="G488" s="1" t="s">
        <v>1080</v>
      </c>
    </row>
    <row r="489" spans="1:7" ht="12.75">
      <c r="A489" s="4" t="s">
        <v>1085</v>
      </c>
      <c r="B489" s="4" t="s">
        <v>1084</v>
      </c>
      <c r="C489" s="1" t="s">
        <v>1080</v>
      </c>
      <c r="D489" s="4" t="s">
        <v>1081</v>
      </c>
      <c r="E489" s="5" t="s">
        <v>1078</v>
      </c>
      <c r="F489" s="5" t="s">
        <v>1082</v>
      </c>
      <c r="G489" s="1" t="s">
        <v>1080</v>
      </c>
    </row>
    <row r="490" spans="1:7" ht="12.75">
      <c r="A490" s="4" t="s">
        <v>1086</v>
      </c>
      <c r="B490" s="4" t="s">
        <v>1087</v>
      </c>
      <c r="C490" s="1" t="s">
        <v>1080</v>
      </c>
      <c r="D490" s="4" t="s">
        <v>1081</v>
      </c>
      <c r="E490" s="5" t="s">
        <v>1078</v>
      </c>
      <c r="F490" s="5" t="s">
        <v>1082</v>
      </c>
      <c r="G490" s="1" t="s">
        <v>1080</v>
      </c>
    </row>
    <row r="491" spans="1:7" ht="12.75">
      <c r="A491" s="4" t="s">
        <v>1088</v>
      </c>
      <c r="B491" s="4" t="s">
        <v>1089</v>
      </c>
      <c r="C491" s="1" t="s">
        <v>1080</v>
      </c>
      <c r="D491" s="4" t="s">
        <v>1081</v>
      </c>
      <c r="E491" s="5" t="s">
        <v>1078</v>
      </c>
      <c r="F491" s="5" t="s">
        <v>1082</v>
      </c>
      <c r="G491" s="1" t="s">
        <v>1080</v>
      </c>
    </row>
    <row r="492" spans="1:7" ht="12.75">
      <c r="A492" s="4" t="s">
        <v>1090</v>
      </c>
      <c r="B492" s="4" t="s">
        <v>1091</v>
      </c>
      <c r="C492" s="1" t="s">
        <v>1080</v>
      </c>
      <c r="D492" s="4" t="s">
        <v>1081</v>
      </c>
      <c r="E492" s="5" t="s">
        <v>1078</v>
      </c>
      <c r="F492" s="5" t="s">
        <v>1082</v>
      </c>
      <c r="G492" s="1" t="s">
        <v>1080</v>
      </c>
    </row>
    <row r="493" spans="1:7" ht="12.75">
      <c r="A493" s="4" t="s">
        <v>1092</v>
      </c>
      <c r="B493" s="4" t="s">
        <v>1093</v>
      </c>
      <c r="C493" s="1" t="s">
        <v>1080</v>
      </c>
      <c r="D493" s="4" t="s">
        <v>1081</v>
      </c>
      <c r="E493" s="5" t="s">
        <v>1078</v>
      </c>
      <c r="F493" s="5" t="s">
        <v>1082</v>
      </c>
      <c r="G493" s="1" t="s">
        <v>1080</v>
      </c>
    </row>
    <row r="494" spans="1:7" ht="12.75">
      <c r="A494" s="4" t="s">
        <v>1094</v>
      </c>
      <c r="B494" s="4" t="s">
        <v>1087</v>
      </c>
      <c r="C494" s="1" t="s">
        <v>1080</v>
      </c>
      <c r="D494" s="4" t="s">
        <v>1081</v>
      </c>
      <c r="E494" s="5" t="s">
        <v>1078</v>
      </c>
      <c r="F494" s="5" t="s">
        <v>1082</v>
      </c>
      <c r="G494" s="1" t="s">
        <v>1080</v>
      </c>
    </row>
    <row r="495" spans="1:7" ht="12.75">
      <c r="A495" s="4" t="s">
        <v>1095</v>
      </c>
      <c r="B495" s="4" t="s">
        <v>1096</v>
      </c>
      <c r="C495" s="1" t="s">
        <v>1080</v>
      </c>
      <c r="D495" s="4" t="s">
        <v>1081</v>
      </c>
      <c r="E495" s="5" t="s">
        <v>1078</v>
      </c>
      <c r="F495" s="5" t="s">
        <v>1082</v>
      </c>
      <c r="G495" s="1" t="s">
        <v>1080</v>
      </c>
    </row>
    <row r="496" spans="1:7" ht="12.75">
      <c r="A496" s="4" t="s">
        <v>1097</v>
      </c>
      <c r="B496" s="4" t="s">
        <v>1098</v>
      </c>
      <c r="C496" s="1" t="s">
        <v>1080</v>
      </c>
      <c r="D496" s="4" t="s">
        <v>1081</v>
      </c>
      <c r="E496" s="5" t="s">
        <v>1078</v>
      </c>
      <c r="F496" s="5" t="s">
        <v>1082</v>
      </c>
      <c r="G496" s="1" t="s">
        <v>1080</v>
      </c>
    </row>
    <row r="497" spans="1:7" ht="12.75">
      <c r="A497" s="4" t="s">
        <v>1099</v>
      </c>
      <c r="B497" s="4" t="s">
        <v>1100</v>
      </c>
      <c r="C497" s="1" t="s">
        <v>1080</v>
      </c>
      <c r="D497" s="4" t="s">
        <v>1081</v>
      </c>
      <c r="E497" s="5" t="s">
        <v>1078</v>
      </c>
      <c r="F497" s="5" t="s">
        <v>1082</v>
      </c>
      <c r="G497" s="1" t="s">
        <v>1080</v>
      </c>
    </row>
    <row r="498" spans="1:7" ht="12.75">
      <c r="A498" s="4" t="s">
        <v>1101</v>
      </c>
      <c r="B498" s="4" t="s">
        <v>1102</v>
      </c>
      <c r="C498" s="1" t="s">
        <v>1080</v>
      </c>
      <c r="D498" s="4" t="s">
        <v>1081</v>
      </c>
      <c r="E498" s="5" t="s">
        <v>1078</v>
      </c>
      <c r="F498" s="5" t="s">
        <v>1082</v>
      </c>
      <c r="G498" s="1" t="s">
        <v>1080</v>
      </c>
    </row>
    <row r="499" spans="1:7" ht="12.75">
      <c r="A499" s="4" t="s">
        <v>1103</v>
      </c>
      <c r="B499" s="4" t="s">
        <v>1104</v>
      </c>
      <c r="C499" s="1" t="s">
        <v>1080</v>
      </c>
      <c r="D499" s="4" t="s">
        <v>1081</v>
      </c>
      <c r="E499" s="5" t="s">
        <v>1078</v>
      </c>
      <c r="F499" s="5" t="s">
        <v>1082</v>
      </c>
      <c r="G499" s="1" t="s">
        <v>1080</v>
      </c>
    </row>
    <row r="500" spans="1:7" ht="12.75">
      <c r="A500" s="4" t="s">
        <v>1105</v>
      </c>
      <c r="B500" s="4" t="s">
        <v>1106</v>
      </c>
      <c r="C500" s="1" t="s">
        <v>1080</v>
      </c>
      <c r="D500" s="4" t="s">
        <v>1081</v>
      </c>
      <c r="E500" s="5" t="s">
        <v>1078</v>
      </c>
      <c r="F500" s="5" t="s">
        <v>1082</v>
      </c>
      <c r="G500" s="1" t="s">
        <v>1080</v>
      </c>
    </row>
    <row r="501" spans="1:7" ht="12.75">
      <c r="A501" s="4" t="s">
        <v>1107</v>
      </c>
      <c r="B501" s="4" t="s">
        <v>1108</v>
      </c>
      <c r="C501" s="1" t="s">
        <v>1080</v>
      </c>
      <c r="D501" s="4" t="s">
        <v>1081</v>
      </c>
      <c r="E501" s="5" t="s">
        <v>1078</v>
      </c>
      <c r="F501" s="5" t="s">
        <v>1082</v>
      </c>
      <c r="G501" s="1" t="s">
        <v>1080</v>
      </c>
    </row>
    <row r="502" spans="1:7" ht="12.75">
      <c r="A502" s="4" t="s">
        <v>1109</v>
      </c>
      <c r="B502" s="4" t="s">
        <v>1110</v>
      </c>
      <c r="C502" s="1" t="s">
        <v>1080</v>
      </c>
      <c r="D502" s="4" t="s">
        <v>1081</v>
      </c>
      <c r="E502" s="5" t="s">
        <v>1078</v>
      </c>
      <c r="F502" s="5" t="s">
        <v>1082</v>
      </c>
      <c r="G502" s="1" t="s">
        <v>1080</v>
      </c>
    </row>
    <row r="503" spans="1:7" ht="12.75">
      <c r="A503" s="4" t="s">
        <v>1111</v>
      </c>
      <c r="B503" s="4" t="s">
        <v>1112</v>
      </c>
      <c r="C503" s="1" t="s">
        <v>1080</v>
      </c>
      <c r="D503" s="4" t="s">
        <v>1081</v>
      </c>
      <c r="E503" s="5" t="s">
        <v>1078</v>
      </c>
      <c r="F503" s="5" t="s">
        <v>1082</v>
      </c>
      <c r="G503" s="1" t="s">
        <v>1080</v>
      </c>
    </row>
    <row r="504" spans="1:7" ht="12.75">
      <c r="A504" s="4" t="s">
        <v>1113</v>
      </c>
      <c r="B504" s="4" t="s">
        <v>1112</v>
      </c>
      <c r="C504" s="1" t="s">
        <v>1080</v>
      </c>
      <c r="D504" s="4" t="s">
        <v>1081</v>
      </c>
      <c r="E504" s="5" t="s">
        <v>1078</v>
      </c>
      <c r="F504" s="5" t="s">
        <v>1082</v>
      </c>
      <c r="G504" s="1" t="s">
        <v>1080</v>
      </c>
    </row>
    <row r="505" spans="1:7" ht="12.75">
      <c r="A505" s="4" t="s">
        <v>1114</v>
      </c>
      <c r="B505" s="4" t="s">
        <v>1115</v>
      </c>
      <c r="C505" s="1" t="s">
        <v>1116</v>
      </c>
      <c r="D505" s="4" t="s">
        <v>1117</v>
      </c>
      <c r="E505" s="5" t="s">
        <v>1114</v>
      </c>
      <c r="F505" s="5" t="s">
        <v>1118</v>
      </c>
      <c r="G505" s="1" t="s">
        <v>1116</v>
      </c>
    </row>
    <row r="506" spans="1:7" ht="12.75">
      <c r="A506" s="4" t="s">
        <v>1118</v>
      </c>
      <c r="B506" s="4" t="s">
        <v>1119</v>
      </c>
      <c r="C506" s="1" t="s">
        <v>1116</v>
      </c>
      <c r="D506" s="4" t="s">
        <v>1117</v>
      </c>
      <c r="E506" s="5" t="s">
        <v>1114</v>
      </c>
      <c r="F506" s="5" t="s">
        <v>1118</v>
      </c>
      <c r="G506" s="1" t="s">
        <v>1116</v>
      </c>
    </row>
    <row r="507" spans="1:7" ht="12.75">
      <c r="A507" s="4" t="s">
        <v>1120</v>
      </c>
      <c r="B507" s="4" t="s">
        <v>1119</v>
      </c>
      <c r="C507" s="1" t="s">
        <v>1116</v>
      </c>
      <c r="D507" s="4" t="s">
        <v>1117</v>
      </c>
      <c r="E507" s="5" t="s">
        <v>1114</v>
      </c>
      <c r="F507" s="5" t="s">
        <v>1118</v>
      </c>
      <c r="G507" s="1" t="s">
        <v>1116</v>
      </c>
    </row>
    <row r="508" spans="1:7" ht="12.75">
      <c r="A508" s="4" t="s">
        <v>1121</v>
      </c>
      <c r="B508" s="4" t="s">
        <v>1122</v>
      </c>
      <c r="C508" s="1" t="s">
        <v>1123</v>
      </c>
      <c r="D508" s="4" t="s">
        <v>1124</v>
      </c>
      <c r="E508" s="5" t="s">
        <v>1121</v>
      </c>
      <c r="F508" s="5"/>
      <c r="G508" s="1" t="s">
        <v>1123</v>
      </c>
    </row>
    <row r="509" spans="1:7" ht="12.75">
      <c r="A509" s="4" t="s">
        <v>1125</v>
      </c>
      <c r="B509" s="4" t="s">
        <v>1126</v>
      </c>
      <c r="C509" s="1" t="s">
        <v>1127</v>
      </c>
      <c r="D509" s="4" t="s">
        <v>1128</v>
      </c>
      <c r="E509" s="5" t="s">
        <v>1125</v>
      </c>
      <c r="F509" s="5" t="s">
        <v>1129</v>
      </c>
      <c r="G509" s="1" t="s">
        <v>1127</v>
      </c>
    </row>
    <row r="510" spans="1:7" ht="12.75">
      <c r="A510" s="4" t="s">
        <v>1129</v>
      </c>
      <c r="B510" s="4" t="s">
        <v>1130</v>
      </c>
      <c r="C510" s="1" t="s">
        <v>1127</v>
      </c>
      <c r="D510" s="4" t="s">
        <v>1128</v>
      </c>
      <c r="E510" s="5" t="s">
        <v>1125</v>
      </c>
      <c r="F510" s="5" t="s">
        <v>1129</v>
      </c>
      <c r="G510" s="1" t="s">
        <v>1127</v>
      </c>
    </row>
    <row r="511" spans="1:7" ht="12.75">
      <c r="A511" s="4" t="s">
        <v>1131</v>
      </c>
      <c r="B511" s="4" t="s">
        <v>1132</v>
      </c>
      <c r="C511" s="1" t="s">
        <v>1127</v>
      </c>
      <c r="D511" s="4" t="s">
        <v>1128</v>
      </c>
      <c r="E511" s="5" t="s">
        <v>1125</v>
      </c>
      <c r="F511" s="5" t="s">
        <v>1129</v>
      </c>
      <c r="G511" s="1" t="s">
        <v>1127</v>
      </c>
    </row>
    <row r="512" spans="1:7" ht="12.75">
      <c r="A512" s="4" t="s">
        <v>1133</v>
      </c>
      <c r="B512" s="4" t="s">
        <v>1128</v>
      </c>
      <c r="C512" s="1" t="s">
        <v>1127</v>
      </c>
      <c r="D512" s="4" t="s">
        <v>1128</v>
      </c>
      <c r="E512" s="5" t="s">
        <v>1125</v>
      </c>
      <c r="F512" s="5" t="s">
        <v>1129</v>
      </c>
      <c r="G512" s="1" t="s">
        <v>1127</v>
      </c>
    </row>
    <row r="513" spans="1:7" ht="12.75">
      <c r="A513" s="4" t="s">
        <v>1134</v>
      </c>
      <c r="B513" s="4" t="s">
        <v>1135</v>
      </c>
      <c r="C513" s="1" t="s">
        <v>1127</v>
      </c>
      <c r="D513" s="4" t="s">
        <v>1128</v>
      </c>
      <c r="E513" s="5" t="s">
        <v>1125</v>
      </c>
      <c r="F513" s="5" t="s">
        <v>1129</v>
      </c>
      <c r="G513" s="1" t="s">
        <v>1127</v>
      </c>
    </row>
    <row r="514" spans="1:7" ht="12.75">
      <c r="A514" s="4" t="s">
        <v>1136</v>
      </c>
      <c r="B514" s="4" t="s">
        <v>1137</v>
      </c>
      <c r="C514" s="1" t="s">
        <v>1138</v>
      </c>
      <c r="D514" s="4" t="s">
        <v>1139</v>
      </c>
      <c r="E514" s="5" t="s">
        <v>1136</v>
      </c>
      <c r="F514" s="5" t="s">
        <v>1140</v>
      </c>
      <c r="G514" s="1" t="s">
        <v>1138</v>
      </c>
    </row>
    <row r="515" spans="1:7" ht="12.75">
      <c r="A515" s="4" t="s">
        <v>1140</v>
      </c>
      <c r="B515" s="4" t="s">
        <v>1141</v>
      </c>
      <c r="C515" s="1" t="s">
        <v>1138</v>
      </c>
      <c r="D515" s="4" t="s">
        <v>1139</v>
      </c>
      <c r="E515" s="5" t="s">
        <v>1136</v>
      </c>
      <c r="F515" s="5" t="s">
        <v>1140</v>
      </c>
      <c r="G515" s="1" t="s">
        <v>1138</v>
      </c>
    </row>
    <row r="516" spans="1:7" ht="12.75">
      <c r="A516" s="4" t="s">
        <v>1142</v>
      </c>
      <c r="B516" s="4" t="s">
        <v>1143</v>
      </c>
      <c r="C516" s="1" t="s">
        <v>1138</v>
      </c>
      <c r="D516" s="4" t="s">
        <v>1139</v>
      </c>
      <c r="E516" s="5" t="s">
        <v>1136</v>
      </c>
      <c r="F516" s="5" t="s">
        <v>1140</v>
      </c>
      <c r="G516" s="1" t="s">
        <v>1138</v>
      </c>
    </row>
    <row r="517" spans="1:7" ht="12.75">
      <c r="A517" s="4" t="s">
        <v>1144</v>
      </c>
      <c r="B517" s="4" t="s">
        <v>1145</v>
      </c>
      <c r="C517" s="1" t="s">
        <v>1138</v>
      </c>
      <c r="D517" s="4" t="s">
        <v>1139</v>
      </c>
      <c r="E517" s="5" t="s">
        <v>1136</v>
      </c>
      <c r="F517" s="5" t="s">
        <v>1140</v>
      </c>
      <c r="G517" s="1" t="s">
        <v>1138</v>
      </c>
    </row>
    <row r="518" spans="1:7" ht="12.75">
      <c r="A518" s="4" t="s">
        <v>1146</v>
      </c>
      <c r="B518" s="4" t="s">
        <v>1147</v>
      </c>
      <c r="C518" s="1" t="s">
        <v>1138</v>
      </c>
      <c r="D518" s="4" t="s">
        <v>1139</v>
      </c>
      <c r="E518" s="5" t="s">
        <v>1136</v>
      </c>
      <c r="F518" s="5" t="s">
        <v>1140</v>
      </c>
      <c r="G518" s="1" t="s">
        <v>1138</v>
      </c>
    </row>
    <row r="519" spans="1:7" ht="12.75">
      <c r="A519" s="4" t="s">
        <v>1148</v>
      </c>
      <c r="B519" s="4" t="s">
        <v>1149</v>
      </c>
      <c r="C519" s="1" t="s">
        <v>1150</v>
      </c>
      <c r="D519" s="4" t="s">
        <v>1151</v>
      </c>
      <c r="E519" s="5" t="s">
        <v>1148</v>
      </c>
      <c r="F519" s="5" t="s">
        <v>1152</v>
      </c>
      <c r="G519" s="1" t="s">
        <v>1150</v>
      </c>
    </row>
    <row r="520" spans="1:7" ht="12.75">
      <c r="A520" s="4" t="s">
        <v>1152</v>
      </c>
      <c r="B520" s="4" t="s">
        <v>1153</v>
      </c>
      <c r="C520" s="1" t="s">
        <v>1150</v>
      </c>
      <c r="D520" s="4" t="s">
        <v>1151</v>
      </c>
      <c r="E520" s="5" t="s">
        <v>1148</v>
      </c>
      <c r="F520" s="5" t="s">
        <v>1152</v>
      </c>
      <c r="G520" s="1" t="s">
        <v>1150</v>
      </c>
    </row>
    <row r="521" spans="1:7" ht="12.75">
      <c r="A521" s="4" t="s">
        <v>1154</v>
      </c>
      <c r="B521" s="4" t="s">
        <v>1155</v>
      </c>
      <c r="C521" s="1" t="s">
        <v>1150</v>
      </c>
      <c r="D521" s="4" t="s">
        <v>1151</v>
      </c>
      <c r="E521" s="5" t="s">
        <v>1148</v>
      </c>
      <c r="F521" s="5" t="s">
        <v>1152</v>
      </c>
      <c r="G521" s="1" t="s">
        <v>1150</v>
      </c>
    </row>
    <row r="522" spans="1:7" ht="12.75">
      <c r="A522" s="4" t="s">
        <v>1156</v>
      </c>
      <c r="B522" s="4" t="s">
        <v>1157</v>
      </c>
      <c r="C522" s="1" t="s">
        <v>1150</v>
      </c>
      <c r="D522" s="4" t="s">
        <v>1151</v>
      </c>
      <c r="E522" s="5" t="s">
        <v>1148</v>
      </c>
      <c r="F522" s="5" t="s">
        <v>1152</v>
      </c>
      <c r="G522" s="1" t="s">
        <v>1150</v>
      </c>
    </row>
    <row r="523" spans="1:7" ht="12.75">
      <c r="A523" s="4" t="s">
        <v>1158</v>
      </c>
      <c r="B523" s="4" t="s">
        <v>1159</v>
      </c>
      <c r="C523" s="1" t="s">
        <v>1150</v>
      </c>
      <c r="D523" s="4" t="s">
        <v>1151</v>
      </c>
      <c r="E523" s="5" t="s">
        <v>1148</v>
      </c>
      <c r="F523" s="5" t="s">
        <v>1152</v>
      </c>
      <c r="G523" s="1" t="s">
        <v>1150</v>
      </c>
    </row>
    <row r="524" spans="1:7" ht="12.75">
      <c r="A524" s="4" t="s">
        <v>1160</v>
      </c>
      <c r="B524" s="4" t="s">
        <v>1161</v>
      </c>
      <c r="C524" s="1" t="s">
        <v>1162</v>
      </c>
      <c r="D524" s="4" t="s">
        <v>1163</v>
      </c>
      <c r="E524" s="5" t="s">
        <v>1160</v>
      </c>
      <c r="F524" s="5" t="s">
        <v>1164</v>
      </c>
      <c r="G524" s="1" t="s">
        <v>1162</v>
      </c>
    </row>
    <row r="525" spans="1:7" ht="12.75">
      <c r="A525" s="4" t="s">
        <v>1164</v>
      </c>
      <c r="B525" s="4" t="s">
        <v>1165</v>
      </c>
      <c r="C525" s="1" t="s">
        <v>1162</v>
      </c>
      <c r="D525" s="4" t="s">
        <v>1163</v>
      </c>
      <c r="E525" s="5" t="s">
        <v>1160</v>
      </c>
      <c r="F525" s="5" t="s">
        <v>1164</v>
      </c>
      <c r="G525" s="1" t="s">
        <v>1162</v>
      </c>
    </row>
    <row r="526" spans="1:7" ht="12.75">
      <c r="A526" s="4" t="s">
        <v>1166</v>
      </c>
      <c r="B526" s="4" t="s">
        <v>1167</v>
      </c>
      <c r="C526" s="1" t="s">
        <v>1162</v>
      </c>
      <c r="D526" s="4" t="s">
        <v>1163</v>
      </c>
      <c r="E526" s="5" t="s">
        <v>1160</v>
      </c>
      <c r="F526" s="5" t="s">
        <v>1164</v>
      </c>
      <c r="G526" s="1" t="s">
        <v>1162</v>
      </c>
    </row>
    <row r="527" spans="1:7" ht="12.75">
      <c r="A527" s="4" t="s">
        <v>1168</v>
      </c>
      <c r="B527" s="4" t="s">
        <v>1169</v>
      </c>
      <c r="C527" s="1" t="s">
        <v>1162</v>
      </c>
      <c r="D527" s="4" t="s">
        <v>1163</v>
      </c>
      <c r="E527" s="5" t="s">
        <v>1160</v>
      </c>
      <c r="F527" s="5" t="s">
        <v>1164</v>
      </c>
      <c r="G527" s="1" t="s">
        <v>1162</v>
      </c>
    </row>
    <row r="528" spans="1:7" ht="12.75">
      <c r="A528" s="4" t="s">
        <v>1170</v>
      </c>
      <c r="B528" s="4" t="s">
        <v>1171</v>
      </c>
      <c r="C528" s="1" t="s">
        <v>1162</v>
      </c>
      <c r="D528" s="4" t="s">
        <v>1163</v>
      </c>
      <c r="E528" s="5" t="s">
        <v>1160</v>
      </c>
      <c r="F528" s="5" t="s">
        <v>1164</v>
      </c>
      <c r="G528" s="1" t="s">
        <v>1162</v>
      </c>
    </row>
    <row r="529" spans="1:7" ht="12.75">
      <c r="A529" s="4" t="s">
        <v>1172</v>
      </c>
      <c r="B529" s="4" t="s">
        <v>1173</v>
      </c>
      <c r="C529" s="1" t="s">
        <v>1162</v>
      </c>
      <c r="D529" s="4" t="s">
        <v>1163</v>
      </c>
      <c r="E529" s="5" t="s">
        <v>1160</v>
      </c>
      <c r="F529" s="5" t="s">
        <v>1164</v>
      </c>
      <c r="G529" s="1" t="s">
        <v>1162</v>
      </c>
    </row>
    <row r="530" spans="1:7" ht="12.75">
      <c r="A530" s="4" t="s">
        <v>1174</v>
      </c>
      <c r="B530" s="4" t="s">
        <v>1175</v>
      </c>
      <c r="C530" s="1" t="s">
        <v>1162</v>
      </c>
      <c r="D530" s="4" t="s">
        <v>1163</v>
      </c>
      <c r="E530" s="5" t="s">
        <v>1160</v>
      </c>
      <c r="F530" s="5" t="s">
        <v>1164</v>
      </c>
      <c r="G530" s="1" t="s">
        <v>1162</v>
      </c>
    </row>
    <row r="531" spans="1:7" ht="12.75">
      <c r="A531" s="4" t="s">
        <v>1176</v>
      </c>
      <c r="B531" s="4" t="s">
        <v>1177</v>
      </c>
      <c r="C531" s="1" t="s">
        <v>1178</v>
      </c>
      <c r="D531" s="4" t="s">
        <v>1179</v>
      </c>
      <c r="E531" s="5" t="s">
        <v>1176</v>
      </c>
      <c r="F531" s="5" t="s">
        <v>1180</v>
      </c>
      <c r="G531" s="1" t="s">
        <v>1178</v>
      </c>
    </row>
    <row r="532" spans="1:7" ht="12.75">
      <c r="A532" s="4" t="s">
        <v>1180</v>
      </c>
      <c r="B532" s="4" t="s">
        <v>1177</v>
      </c>
      <c r="C532" s="1" t="s">
        <v>1178</v>
      </c>
      <c r="D532" s="4" t="s">
        <v>1179</v>
      </c>
      <c r="E532" s="5" t="s">
        <v>1176</v>
      </c>
      <c r="F532" s="5" t="s">
        <v>1180</v>
      </c>
      <c r="G532" s="1" t="s">
        <v>1178</v>
      </c>
    </row>
    <row r="533" spans="1:7" ht="12.75">
      <c r="A533" s="4" t="s">
        <v>1181</v>
      </c>
      <c r="B533" s="4" t="s">
        <v>1182</v>
      </c>
      <c r="C533" s="1" t="s">
        <v>1178</v>
      </c>
      <c r="D533" s="4" t="s">
        <v>1179</v>
      </c>
      <c r="E533" s="5" t="s">
        <v>1176</v>
      </c>
      <c r="F533" s="5" t="s">
        <v>1180</v>
      </c>
      <c r="G533" s="1" t="s">
        <v>1178</v>
      </c>
    </row>
    <row r="534" spans="1:7" ht="12.75">
      <c r="A534" s="4" t="s">
        <v>1183</v>
      </c>
      <c r="B534" s="4" t="s">
        <v>1182</v>
      </c>
      <c r="C534" s="1" t="s">
        <v>1178</v>
      </c>
      <c r="D534" s="4" t="s">
        <v>1179</v>
      </c>
      <c r="E534" s="5" t="s">
        <v>1176</v>
      </c>
      <c r="F534" s="5" t="s">
        <v>1180</v>
      </c>
      <c r="G534" s="1" t="s">
        <v>1178</v>
      </c>
    </row>
    <row r="535" spans="1:7" ht="12.75">
      <c r="A535" s="4" t="s">
        <v>1184</v>
      </c>
      <c r="B535" s="4" t="s">
        <v>1185</v>
      </c>
      <c r="C535" s="1" t="s">
        <v>1178</v>
      </c>
      <c r="D535" s="4" t="s">
        <v>1179</v>
      </c>
      <c r="E535" s="5" t="s">
        <v>1176</v>
      </c>
      <c r="F535" s="5" t="s">
        <v>1180</v>
      </c>
      <c r="G535" s="1" t="s">
        <v>1178</v>
      </c>
    </row>
    <row r="536" spans="1:7" ht="12.75">
      <c r="A536" s="4" t="s">
        <v>1186</v>
      </c>
      <c r="B536" s="4" t="s">
        <v>1185</v>
      </c>
      <c r="C536" s="1" t="s">
        <v>1178</v>
      </c>
      <c r="D536" s="4" t="s">
        <v>1179</v>
      </c>
      <c r="E536" s="5" t="s">
        <v>1176</v>
      </c>
      <c r="F536" s="5" t="s">
        <v>1180</v>
      </c>
      <c r="G536" s="1" t="s">
        <v>1178</v>
      </c>
    </row>
    <row r="537" spans="1:7" ht="12.75">
      <c r="A537" s="4" t="s">
        <v>1187</v>
      </c>
      <c r="B537" s="4" t="s">
        <v>1188</v>
      </c>
      <c r="C537" s="1" t="s">
        <v>1189</v>
      </c>
      <c r="D537" s="4" t="s">
        <v>1190</v>
      </c>
      <c r="E537" s="5" t="s">
        <v>1187</v>
      </c>
      <c r="F537" s="5" t="s">
        <v>1191</v>
      </c>
      <c r="G537" s="1" t="s">
        <v>1189</v>
      </c>
    </row>
    <row r="538" spans="1:7" ht="12.75">
      <c r="A538" s="4" t="s">
        <v>1191</v>
      </c>
      <c r="B538" s="4" t="s">
        <v>1192</v>
      </c>
      <c r="C538" s="1" t="s">
        <v>1189</v>
      </c>
      <c r="D538" s="4" t="s">
        <v>1190</v>
      </c>
      <c r="E538" s="5" t="s">
        <v>1187</v>
      </c>
      <c r="F538" s="5" t="s">
        <v>1191</v>
      </c>
      <c r="G538" s="1" t="s">
        <v>1189</v>
      </c>
    </row>
    <row r="539" spans="1:7" ht="12.75">
      <c r="A539" s="4" t="s">
        <v>1193</v>
      </c>
      <c r="B539" s="4" t="s">
        <v>1194</v>
      </c>
      <c r="C539" s="1" t="s">
        <v>1189</v>
      </c>
      <c r="D539" s="4" t="s">
        <v>1190</v>
      </c>
      <c r="E539" s="5" t="s">
        <v>1187</v>
      </c>
      <c r="F539" s="5" t="s">
        <v>1191</v>
      </c>
      <c r="G539" s="1" t="s">
        <v>1189</v>
      </c>
    </row>
    <row r="540" spans="1:7" ht="12.75">
      <c r="A540" s="4" t="s">
        <v>1195</v>
      </c>
      <c r="B540" s="4" t="s">
        <v>1196</v>
      </c>
      <c r="C540" s="1" t="s">
        <v>1197</v>
      </c>
      <c r="D540" s="4" t="s">
        <v>1198</v>
      </c>
      <c r="E540" s="5" t="s">
        <v>1195</v>
      </c>
      <c r="F540" s="5" t="s">
        <v>1199</v>
      </c>
      <c r="G540" s="1" t="s">
        <v>1197</v>
      </c>
    </row>
    <row r="541" spans="1:7" ht="12.75">
      <c r="A541" s="4" t="s">
        <v>1199</v>
      </c>
      <c r="B541" s="4" t="s">
        <v>1200</v>
      </c>
      <c r="C541" s="1" t="s">
        <v>1197</v>
      </c>
      <c r="D541" s="4" t="s">
        <v>1198</v>
      </c>
      <c r="E541" s="5" t="s">
        <v>1195</v>
      </c>
      <c r="F541" s="5" t="s">
        <v>1199</v>
      </c>
      <c r="G541" s="1" t="s">
        <v>1197</v>
      </c>
    </row>
    <row r="542" spans="1:7" ht="12.75">
      <c r="A542" s="4" t="s">
        <v>1201</v>
      </c>
      <c r="B542" s="4" t="s">
        <v>1202</v>
      </c>
      <c r="C542" s="1" t="s">
        <v>1197</v>
      </c>
      <c r="D542" s="4" t="s">
        <v>1198</v>
      </c>
      <c r="E542" s="5" t="s">
        <v>1195</v>
      </c>
      <c r="F542" s="5" t="s">
        <v>1199</v>
      </c>
      <c r="G542" s="1" t="s">
        <v>1197</v>
      </c>
    </row>
    <row r="543" spans="1:7" ht="12.75">
      <c r="A543" s="4" t="s">
        <v>1203</v>
      </c>
      <c r="B543" s="4" t="s">
        <v>1204</v>
      </c>
      <c r="C543" s="1" t="s">
        <v>1205</v>
      </c>
      <c r="D543" s="4" t="s">
        <v>1206</v>
      </c>
      <c r="E543" s="5" t="s">
        <v>1203</v>
      </c>
      <c r="F543" s="5" t="s">
        <v>1207</v>
      </c>
      <c r="G543" s="1" t="s">
        <v>1205</v>
      </c>
    </row>
    <row r="544" spans="1:7" ht="12.75">
      <c r="A544" s="4" t="s">
        <v>1207</v>
      </c>
      <c r="B544" s="4" t="s">
        <v>1208</v>
      </c>
      <c r="C544" s="1" t="s">
        <v>1205</v>
      </c>
      <c r="D544" s="4" t="s">
        <v>1206</v>
      </c>
      <c r="E544" s="5" t="s">
        <v>1203</v>
      </c>
      <c r="F544" s="5" t="s">
        <v>1207</v>
      </c>
      <c r="G544" s="1" t="s">
        <v>1205</v>
      </c>
    </row>
    <row r="545" spans="1:7" ht="12.75">
      <c r="A545" s="4" t="s">
        <v>1209</v>
      </c>
      <c r="B545" s="4" t="s">
        <v>1210</v>
      </c>
      <c r="C545" s="1" t="s">
        <v>1205</v>
      </c>
      <c r="D545" s="4" t="s">
        <v>1206</v>
      </c>
      <c r="E545" s="5" t="s">
        <v>1203</v>
      </c>
      <c r="F545" s="5" t="s">
        <v>1207</v>
      </c>
      <c r="G545" s="1" t="s">
        <v>1205</v>
      </c>
    </row>
    <row r="546" spans="1:7" ht="12.75">
      <c r="A546" s="4" t="s">
        <v>1211</v>
      </c>
      <c r="B546" s="4" t="s">
        <v>1212</v>
      </c>
      <c r="C546" s="1" t="s">
        <v>1205</v>
      </c>
      <c r="D546" s="4" t="s">
        <v>1206</v>
      </c>
      <c r="E546" s="5" t="s">
        <v>1203</v>
      </c>
      <c r="F546" s="5" t="s">
        <v>1207</v>
      </c>
      <c r="G546" s="1" t="s">
        <v>1205</v>
      </c>
    </row>
    <row r="547" spans="1:7" ht="12.75">
      <c r="A547" s="4" t="s">
        <v>1213</v>
      </c>
      <c r="B547" s="4" t="s">
        <v>1214</v>
      </c>
      <c r="C547" s="1" t="s">
        <v>1215</v>
      </c>
      <c r="D547" s="4" t="s">
        <v>1216</v>
      </c>
      <c r="E547" s="5" t="s">
        <v>1213</v>
      </c>
      <c r="F547" s="5"/>
      <c r="G547" s="1" t="s">
        <v>1215</v>
      </c>
    </row>
    <row r="548" spans="1:7" ht="12.75">
      <c r="A548" s="4" t="s">
        <v>1217</v>
      </c>
      <c r="B548" s="4" t="s">
        <v>1218</v>
      </c>
      <c r="C548" s="1" t="s">
        <v>1219</v>
      </c>
      <c r="D548" s="4" t="s">
        <v>1220</v>
      </c>
      <c r="E548" s="5" t="s">
        <v>1217</v>
      </c>
      <c r="F548" s="5" t="s">
        <v>1221</v>
      </c>
      <c r="G548" s="1" t="s">
        <v>1219</v>
      </c>
    </row>
    <row r="549" spans="1:7" ht="12.75">
      <c r="A549" s="4" t="s">
        <v>1221</v>
      </c>
      <c r="B549" s="4" t="s">
        <v>1218</v>
      </c>
      <c r="C549" s="1" t="s">
        <v>1219</v>
      </c>
      <c r="D549" s="4" t="s">
        <v>1220</v>
      </c>
      <c r="E549" s="5" t="s">
        <v>1217</v>
      </c>
      <c r="F549" s="5" t="s">
        <v>1221</v>
      </c>
      <c r="G549" s="1" t="s">
        <v>1219</v>
      </c>
    </row>
    <row r="550" spans="1:7" ht="12.75">
      <c r="A550" s="4" t="s">
        <v>1222</v>
      </c>
      <c r="B550" s="4" t="s">
        <v>1223</v>
      </c>
      <c r="C550" s="1" t="s">
        <v>1224</v>
      </c>
      <c r="D550" s="4" t="s">
        <v>1225</v>
      </c>
      <c r="E550" s="5" t="s">
        <v>1222</v>
      </c>
      <c r="F550" s="5" t="s">
        <v>1226</v>
      </c>
      <c r="G550" s="1" t="s">
        <v>1224</v>
      </c>
    </row>
    <row r="551" spans="1:7" ht="12.75">
      <c r="A551" s="4" t="s">
        <v>1226</v>
      </c>
      <c r="B551" s="4" t="s">
        <v>1227</v>
      </c>
      <c r="C551" s="1" t="s">
        <v>1224</v>
      </c>
      <c r="D551" s="4" t="s">
        <v>1225</v>
      </c>
      <c r="E551" s="5" t="s">
        <v>1222</v>
      </c>
      <c r="F551" s="5" t="s">
        <v>1226</v>
      </c>
      <c r="G551" s="1" t="s">
        <v>1224</v>
      </c>
    </row>
    <row r="552" spans="1:7" ht="12.75">
      <c r="A552" s="4" t="s">
        <v>1228</v>
      </c>
      <c r="B552" s="4" t="s">
        <v>1229</v>
      </c>
      <c r="C552" s="1" t="s">
        <v>1224</v>
      </c>
      <c r="D552" s="4" t="s">
        <v>1225</v>
      </c>
      <c r="E552" s="5" t="s">
        <v>1222</v>
      </c>
      <c r="F552" s="5" t="s">
        <v>1226</v>
      </c>
      <c r="G552" s="1" t="s">
        <v>1224</v>
      </c>
    </row>
    <row r="553" spans="1:7" ht="12.75">
      <c r="A553" s="4" t="s">
        <v>1230</v>
      </c>
      <c r="B553" s="4" t="s">
        <v>1231</v>
      </c>
      <c r="C553" s="1" t="s">
        <v>1224</v>
      </c>
      <c r="D553" s="4" t="s">
        <v>1225</v>
      </c>
      <c r="E553" s="5" t="s">
        <v>1222</v>
      </c>
      <c r="F553" s="5" t="s">
        <v>1226</v>
      </c>
      <c r="G553" s="1" t="s">
        <v>1224</v>
      </c>
    </row>
    <row r="554" spans="1:7" ht="12.75">
      <c r="A554" s="4" t="s">
        <v>1232</v>
      </c>
      <c r="B554" s="4" t="s">
        <v>1233</v>
      </c>
      <c r="C554" s="1" t="s">
        <v>1224</v>
      </c>
      <c r="D554" s="4" t="s">
        <v>1225</v>
      </c>
      <c r="E554" s="5" t="s">
        <v>1222</v>
      </c>
      <c r="F554" s="5" t="s">
        <v>1226</v>
      </c>
      <c r="G554" s="1" t="s">
        <v>1224</v>
      </c>
    </row>
    <row r="555" spans="1:7" ht="12.75">
      <c r="A555" s="4" t="s">
        <v>1234</v>
      </c>
      <c r="B555" s="4" t="s">
        <v>1235</v>
      </c>
      <c r="C555" s="1" t="s">
        <v>1224</v>
      </c>
      <c r="D555" s="4" t="s">
        <v>1225</v>
      </c>
      <c r="E555" s="5" t="s">
        <v>1222</v>
      </c>
      <c r="F555" s="5" t="s">
        <v>1226</v>
      </c>
      <c r="G555" s="1" t="s">
        <v>1224</v>
      </c>
    </row>
    <row r="556" spans="1:7" ht="12.75">
      <c r="A556" s="4" t="s">
        <v>1236</v>
      </c>
      <c r="B556" s="4" t="s">
        <v>1237</v>
      </c>
      <c r="C556" s="1" t="s">
        <v>1224</v>
      </c>
      <c r="D556" s="4" t="s">
        <v>1225</v>
      </c>
      <c r="E556" s="5" t="s">
        <v>1222</v>
      </c>
      <c r="F556" s="5" t="s">
        <v>1226</v>
      </c>
      <c r="G556" s="1" t="s">
        <v>1224</v>
      </c>
    </row>
    <row r="557" spans="1:7" ht="12.75">
      <c r="A557" s="4" t="s">
        <v>1238</v>
      </c>
      <c r="B557" s="4" t="s">
        <v>1239</v>
      </c>
      <c r="C557" s="1" t="s">
        <v>1224</v>
      </c>
      <c r="D557" s="4" t="s">
        <v>1225</v>
      </c>
      <c r="E557" s="5" t="s">
        <v>1222</v>
      </c>
      <c r="F557" s="5" t="s">
        <v>1226</v>
      </c>
      <c r="G557" s="1" t="s">
        <v>1224</v>
      </c>
    </row>
    <row r="558" spans="1:7" ht="12.75">
      <c r="A558" s="4" t="s">
        <v>1240</v>
      </c>
      <c r="B558" s="4" t="s">
        <v>1241</v>
      </c>
      <c r="C558" s="1" t="s">
        <v>1224</v>
      </c>
      <c r="D558" s="4" t="s">
        <v>1225</v>
      </c>
      <c r="E558" s="5" t="s">
        <v>1222</v>
      </c>
      <c r="F558" s="5" t="s">
        <v>1226</v>
      </c>
      <c r="G558" s="1" t="s">
        <v>1224</v>
      </c>
    </row>
    <row r="559" spans="1:7" ht="12.75">
      <c r="A559" s="4" t="s">
        <v>1242</v>
      </c>
      <c r="B559" s="4" t="s">
        <v>1243</v>
      </c>
      <c r="C559" s="1" t="s">
        <v>1224</v>
      </c>
      <c r="D559" s="4" t="s">
        <v>1225</v>
      </c>
      <c r="E559" s="5" t="s">
        <v>1222</v>
      </c>
      <c r="F559" s="5" t="s">
        <v>1226</v>
      </c>
      <c r="G559" s="1" t="s">
        <v>1224</v>
      </c>
    </row>
    <row r="560" spans="1:7" ht="12.75">
      <c r="A560" s="4" t="s">
        <v>1244</v>
      </c>
      <c r="B560" s="4" t="s">
        <v>1245</v>
      </c>
      <c r="C560" s="1" t="s">
        <v>1224</v>
      </c>
      <c r="D560" s="4" t="s">
        <v>1225</v>
      </c>
      <c r="E560" s="5" t="s">
        <v>1222</v>
      </c>
      <c r="F560" s="5" t="s">
        <v>1226</v>
      </c>
      <c r="G560" s="1" t="s">
        <v>1224</v>
      </c>
    </row>
    <row r="561" spans="1:7" ht="12.75">
      <c r="A561" s="4" t="s">
        <v>1246</v>
      </c>
      <c r="B561" s="4" t="s">
        <v>1247</v>
      </c>
      <c r="C561" s="1" t="s">
        <v>1224</v>
      </c>
      <c r="D561" s="4" t="s">
        <v>1225</v>
      </c>
      <c r="E561" s="5" t="s">
        <v>1222</v>
      </c>
      <c r="F561" s="5" t="s">
        <v>1226</v>
      </c>
      <c r="G561" s="1" t="s">
        <v>1224</v>
      </c>
    </row>
    <row r="562" spans="1:7" ht="12.75">
      <c r="A562" s="4" t="s">
        <v>1248</v>
      </c>
      <c r="B562" s="4" t="s">
        <v>1249</v>
      </c>
      <c r="C562" s="1" t="s">
        <v>1224</v>
      </c>
      <c r="D562" s="4" t="s">
        <v>1225</v>
      </c>
      <c r="E562" s="5" t="s">
        <v>1222</v>
      </c>
      <c r="F562" s="5" t="s">
        <v>1226</v>
      </c>
      <c r="G562" s="1" t="s">
        <v>1224</v>
      </c>
    </row>
    <row r="563" spans="1:7" ht="12.75">
      <c r="A563" s="4" t="s">
        <v>1250</v>
      </c>
      <c r="B563" s="4" t="s">
        <v>1251</v>
      </c>
      <c r="C563" s="1" t="s">
        <v>1224</v>
      </c>
      <c r="D563" s="4" t="s">
        <v>1225</v>
      </c>
      <c r="E563" s="5" t="s">
        <v>1222</v>
      </c>
      <c r="F563" s="5" t="s">
        <v>1226</v>
      </c>
      <c r="G563" s="1" t="s">
        <v>1224</v>
      </c>
    </row>
    <row r="564" spans="1:7" ht="12.75">
      <c r="A564" s="4" t="s">
        <v>1252</v>
      </c>
      <c r="B564" s="4" t="s">
        <v>1253</v>
      </c>
      <c r="C564" s="1" t="s">
        <v>1254</v>
      </c>
      <c r="D564" s="4" t="s">
        <v>1255</v>
      </c>
      <c r="E564" s="5" t="s">
        <v>1252</v>
      </c>
      <c r="F564" s="5" t="s">
        <v>1256</v>
      </c>
      <c r="G564" s="1" t="s">
        <v>1254</v>
      </c>
    </row>
    <row r="565" spans="1:7" ht="12.75">
      <c r="A565" s="4" t="s">
        <v>1256</v>
      </c>
      <c r="B565" s="4" t="s">
        <v>1257</v>
      </c>
      <c r="C565" s="1" t="s">
        <v>1254</v>
      </c>
      <c r="D565" s="4" t="s">
        <v>1255</v>
      </c>
      <c r="E565" s="5" t="s">
        <v>1252</v>
      </c>
      <c r="F565" s="5" t="s">
        <v>1256</v>
      </c>
      <c r="G565" s="1" t="s">
        <v>1254</v>
      </c>
    </row>
    <row r="566" spans="1:7" ht="12.75">
      <c r="A566" s="4" t="s">
        <v>1258</v>
      </c>
      <c r="B566" s="4" t="s">
        <v>1259</v>
      </c>
      <c r="C566" s="1" t="s">
        <v>1254</v>
      </c>
      <c r="D566" s="4" t="s">
        <v>1255</v>
      </c>
      <c r="E566" s="5" t="s">
        <v>1252</v>
      </c>
      <c r="F566" s="5" t="s">
        <v>1256</v>
      </c>
      <c r="G566" s="1" t="s">
        <v>1254</v>
      </c>
    </row>
    <row r="567" spans="1:7" ht="12.75">
      <c r="A567" s="4" t="s">
        <v>1260</v>
      </c>
      <c r="B567" s="4" t="s">
        <v>1261</v>
      </c>
      <c r="C567" s="1" t="s">
        <v>1254</v>
      </c>
      <c r="D567" s="4" t="s">
        <v>1255</v>
      </c>
      <c r="E567" s="5" t="s">
        <v>1252</v>
      </c>
      <c r="F567" s="5" t="s">
        <v>1256</v>
      </c>
      <c r="G567" s="1" t="s">
        <v>1254</v>
      </c>
    </row>
    <row r="568" spans="1:7" ht="12.75">
      <c r="A568" s="4" t="s">
        <v>1262</v>
      </c>
      <c r="B568" s="4" t="s">
        <v>1255</v>
      </c>
      <c r="C568" s="1" t="s">
        <v>1254</v>
      </c>
      <c r="D568" s="4" t="s">
        <v>1255</v>
      </c>
      <c r="E568" s="5" t="s">
        <v>1252</v>
      </c>
      <c r="F568" s="5" t="s">
        <v>1256</v>
      </c>
      <c r="G568" s="1" t="s">
        <v>1254</v>
      </c>
    </row>
    <row r="569" spans="1:7" ht="12.75">
      <c r="A569" s="4" t="s">
        <v>1263</v>
      </c>
      <c r="B569" s="4" t="s">
        <v>1264</v>
      </c>
      <c r="C569" s="1" t="s">
        <v>1254</v>
      </c>
      <c r="D569" s="4" t="s">
        <v>1255</v>
      </c>
      <c r="E569" s="5" t="s">
        <v>1252</v>
      </c>
      <c r="F569" s="5" t="s">
        <v>1256</v>
      </c>
      <c r="G569" s="1" t="s">
        <v>1254</v>
      </c>
    </row>
    <row r="570" spans="1:7" ht="12.75">
      <c r="A570" s="4" t="s">
        <v>1265</v>
      </c>
      <c r="B570" s="4" t="s">
        <v>1266</v>
      </c>
      <c r="C570" s="1" t="s">
        <v>1254</v>
      </c>
      <c r="D570" s="4" t="s">
        <v>1255</v>
      </c>
      <c r="E570" s="5" t="s">
        <v>1252</v>
      </c>
      <c r="F570" s="5" t="s">
        <v>1256</v>
      </c>
      <c r="G570" s="1" t="s">
        <v>1254</v>
      </c>
    </row>
    <row r="571" spans="1:7" ht="12.75">
      <c r="A571" s="4" t="s">
        <v>1267</v>
      </c>
      <c r="B571" s="4" t="s">
        <v>1268</v>
      </c>
      <c r="C571" s="1" t="s">
        <v>1254</v>
      </c>
      <c r="D571" s="4" t="s">
        <v>1255</v>
      </c>
      <c r="E571" s="5" t="s">
        <v>1252</v>
      </c>
      <c r="F571" s="5" t="s">
        <v>1256</v>
      </c>
      <c r="G571" s="1" t="s">
        <v>1254</v>
      </c>
    </row>
    <row r="572" spans="1:7" ht="12.75">
      <c r="A572" s="4" t="s">
        <v>1269</v>
      </c>
      <c r="B572" s="4" t="s">
        <v>1270</v>
      </c>
      <c r="C572" s="1" t="s">
        <v>1254</v>
      </c>
      <c r="D572" s="4" t="s">
        <v>1255</v>
      </c>
      <c r="E572" s="5" t="s">
        <v>1252</v>
      </c>
      <c r="F572" s="5" t="s">
        <v>1256</v>
      </c>
      <c r="G572" s="1" t="s">
        <v>1254</v>
      </c>
    </row>
    <row r="573" spans="1:7" ht="12.75">
      <c r="A573" s="4" t="s">
        <v>1271</v>
      </c>
      <c r="B573" s="4" t="s">
        <v>1272</v>
      </c>
      <c r="C573" s="1" t="s">
        <v>1254</v>
      </c>
      <c r="D573" s="4" t="s">
        <v>1255</v>
      </c>
      <c r="E573" s="5" t="s">
        <v>1252</v>
      </c>
      <c r="F573" s="5" t="s">
        <v>1256</v>
      </c>
      <c r="G573" s="1" t="s">
        <v>1254</v>
      </c>
    </row>
    <row r="574" spans="1:7" ht="12.75">
      <c r="A574" s="4" t="s">
        <v>1273</v>
      </c>
      <c r="B574" s="4" t="s">
        <v>1274</v>
      </c>
      <c r="C574" s="1" t="s">
        <v>1254</v>
      </c>
      <c r="D574" s="4" t="s">
        <v>1255</v>
      </c>
      <c r="E574" s="5" t="s">
        <v>1252</v>
      </c>
      <c r="F574" s="5" t="s">
        <v>1256</v>
      </c>
      <c r="G574" s="1" t="s">
        <v>1254</v>
      </c>
    </row>
    <row r="575" spans="1:7" ht="12.75">
      <c r="A575" s="4" t="s">
        <v>1275</v>
      </c>
      <c r="B575" s="4" t="s">
        <v>1276</v>
      </c>
      <c r="C575" s="1" t="s">
        <v>1254</v>
      </c>
      <c r="D575" s="4" t="s">
        <v>1255</v>
      </c>
      <c r="E575" s="5" t="s">
        <v>1252</v>
      </c>
      <c r="F575" s="5" t="s">
        <v>1256</v>
      </c>
      <c r="G575" s="1" t="s">
        <v>1254</v>
      </c>
    </row>
    <row r="576" spans="1:7" ht="12.75">
      <c r="A576" s="4" t="s">
        <v>1277</v>
      </c>
      <c r="B576" s="4" t="s">
        <v>1278</v>
      </c>
      <c r="C576" s="1" t="s">
        <v>1254</v>
      </c>
      <c r="D576" s="4" t="s">
        <v>1255</v>
      </c>
      <c r="E576" s="5" t="s">
        <v>1252</v>
      </c>
      <c r="F576" s="5" t="s">
        <v>1256</v>
      </c>
      <c r="G576" s="1" t="s">
        <v>1254</v>
      </c>
    </row>
    <row r="577" spans="1:7" ht="12.75">
      <c r="A577" s="4" t="s">
        <v>1279</v>
      </c>
      <c r="B577" s="4" t="s">
        <v>1280</v>
      </c>
      <c r="C577" s="1" t="s">
        <v>1281</v>
      </c>
      <c r="D577" s="4" t="s">
        <v>1282</v>
      </c>
      <c r="E577" s="5" t="s">
        <v>1279</v>
      </c>
      <c r="F577" s="5" t="s">
        <v>1283</v>
      </c>
      <c r="G577" s="1" t="s">
        <v>1281</v>
      </c>
    </row>
    <row r="578" spans="1:7" ht="12.75">
      <c r="A578" s="4" t="s">
        <v>1283</v>
      </c>
      <c r="B578" s="4" t="s">
        <v>1284</v>
      </c>
      <c r="C578" s="1" t="s">
        <v>1281</v>
      </c>
      <c r="D578" s="4" t="s">
        <v>1282</v>
      </c>
      <c r="E578" s="5" t="s">
        <v>1279</v>
      </c>
      <c r="F578" s="5" t="s">
        <v>1283</v>
      </c>
      <c r="G578" s="1" t="s">
        <v>1281</v>
      </c>
    </row>
    <row r="579" spans="1:7" ht="12.75">
      <c r="A579" s="4" t="s">
        <v>1285</v>
      </c>
      <c r="B579" s="4" t="s">
        <v>1286</v>
      </c>
      <c r="C579" s="1" t="s">
        <v>1281</v>
      </c>
      <c r="D579" s="4" t="s">
        <v>1282</v>
      </c>
      <c r="E579" s="5" t="s">
        <v>1279</v>
      </c>
      <c r="F579" s="5" t="s">
        <v>1283</v>
      </c>
      <c r="G579" s="1" t="s">
        <v>1281</v>
      </c>
    </row>
    <row r="580" spans="1:7" ht="12.75">
      <c r="A580" s="4" t="s">
        <v>1287</v>
      </c>
      <c r="B580" s="4" t="s">
        <v>1288</v>
      </c>
      <c r="C580" s="1" t="s">
        <v>1281</v>
      </c>
      <c r="D580" s="4" t="s">
        <v>1282</v>
      </c>
      <c r="E580" s="5" t="s">
        <v>1279</v>
      </c>
      <c r="F580" s="5" t="s">
        <v>1283</v>
      </c>
      <c r="G580" s="1" t="s">
        <v>1281</v>
      </c>
    </row>
    <row r="581" spans="1:7" ht="12.75">
      <c r="A581" s="4" t="s">
        <v>1289</v>
      </c>
      <c r="B581" s="4" t="s">
        <v>1290</v>
      </c>
      <c r="C581" s="1" t="s">
        <v>1281</v>
      </c>
      <c r="D581" s="4" t="s">
        <v>1282</v>
      </c>
      <c r="E581" s="5" t="s">
        <v>1279</v>
      </c>
      <c r="F581" s="5" t="s">
        <v>1283</v>
      </c>
      <c r="G581" s="1" t="s">
        <v>1281</v>
      </c>
    </row>
    <row r="582" spans="1:7" ht="12.75">
      <c r="A582" s="4" t="s">
        <v>1291</v>
      </c>
      <c r="B582" s="4" t="s">
        <v>1292</v>
      </c>
      <c r="C582" s="1" t="s">
        <v>1293</v>
      </c>
      <c r="D582" s="4" t="s">
        <v>1294</v>
      </c>
      <c r="E582" s="5" t="s">
        <v>1291</v>
      </c>
      <c r="F582" s="5" t="s">
        <v>1295</v>
      </c>
      <c r="G582" s="1" t="s">
        <v>1293</v>
      </c>
    </row>
    <row r="583" spans="1:7" ht="12.75">
      <c r="A583" s="4" t="s">
        <v>1295</v>
      </c>
      <c r="B583" s="4" t="s">
        <v>1296</v>
      </c>
      <c r="C583" s="1" t="s">
        <v>1293</v>
      </c>
      <c r="D583" s="4" t="s">
        <v>1294</v>
      </c>
      <c r="E583" s="5" t="s">
        <v>1291</v>
      </c>
      <c r="F583" s="5" t="s">
        <v>1295</v>
      </c>
      <c r="G583" s="1" t="s">
        <v>1293</v>
      </c>
    </row>
    <row r="584" spans="1:7" ht="12.75">
      <c r="A584" s="4" t="s">
        <v>1297</v>
      </c>
      <c r="B584" s="4" t="s">
        <v>1298</v>
      </c>
      <c r="C584" s="1" t="s">
        <v>1293</v>
      </c>
      <c r="D584" s="4" t="s">
        <v>1294</v>
      </c>
      <c r="E584" s="5" t="s">
        <v>1291</v>
      </c>
      <c r="F584" s="5" t="s">
        <v>1295</v>
      </c>
      <c r="G584" s="1" t="s">
        <v>1293</v>
      </c>
    </row>
    <row r="585" spans="1:7" ht="12.75">
      <c r="A585" s="4" t="s">
        <v>1299</v>
      </c>
      <c r="B585" s="4" t="s">
        <v>1300</v>
      </c>
      <c r="C585" s="1" t="s">
        <v>1293</v>
      </c>
      <c r="D585" s="4" t="s">
        <v>1294</v>
      </c>
      <c r="E585" s="5" t="s">
        <v>1291</v>
      </c>
      <c r="F585" s="5" t="s">
        <v>1295</v>
      </c>
      <c r="G585" s="1" t="s">
        <v>1293</v>
      </c>
    </row>
    <row r="586" spans="1:7" ht="12.75">
      <c r="A586" s="4" t="s">
        <v>1301</v>
      </c>
      <c r="B586" s="4" t="s">
        <v>1302</v>
      </c>
      <c r="C586" s="1" t="s">
        <v>1293</v>
      </c>
      <c r="D586" s="4" t="s">
        <v>1294</v>
      </c>
      <c r="E586" s="5" t="s">
        <v>1291</v>
      </c>
      <c r="F586" s="5" t="s">
        <v>1295</v>
      </c>
      <c r="G586" s="1" t="s">
        <v>1293</v>
      </c>
    </row>
    <row r="587" spans="1:7" ht="12.75">
      <c r="A587" s="4" t="s">
        <v>1303</v>
      </c>
      <c r="B587" s="4" t="s">
        <v>1304</v>
      </c>
      <c r="C587" s="1" t="s">
        <v>1293</v>
      </c>
      <c r="D587" s="4" t="s">
        <v>1294</v>
      </c>
      <c r="E587" s="5" t="s">
        <v>1291</v>
      </c>
      <c r="F587" s="5" t="s">
        <v>1295</v>
      </c>
      <c r="G587" s="1" t="s">
        <v>1293</v>
      </c>
    </row>
    <row r="588" spans="1:7" ht="12.75">
      <c r="A588" s="4" t="s">
        <v>1305</v>
      </c>
      <c r="B588" s="4" t="s">
        <v>1306</v>
      </c>
      <c r="C588" s="1" t="s">
        <v>1293</v>
      </c>
      <c r="D588" s="4" t="s">
        <v>1294</v>
      </c>
      <c r="E588" s="5" t="s">
        <v>1291</v>
      </c>
      <c r="F588" s="5" t="s">
        <v>1295</v>
      </c>
      <c r="G588" s="1" t="s">
        <v>1293</v>
      </c>
    </row>
    <row r="589" spans="1:7" ht="12.75">
      <c r="A589" s="4" t="s">
        <v>1307</v>
      </c>
      <c r="B589" s="4" t="s">
        <v>1308</v>
      </c>
      <c r="C589" s="1" t="s">
        <v>1293</v>
      </c>
      <c r="D589" s="4" t="s">
        <v>1294</v>
      </c>
      <c r="E589" s="5" t="s">
        <v>1291</v>
      </c>
      <c r="F589" s="5" t="s">
        <v>1295</v>
      </c>
      <c r="G589" s="1" t="s">
        <v>1293</v>
      </c>
    </row>
    <row r="590" spans="1:7" ht="12.75">
      <c r="A590" s="4" t="s">
        <v>1309</v>
      </c>
      <c r="B590" s="4" t="s">
        <v>1310</v>
      </c>
      <c r="C590" s="1" t="s">
        <v>1293</v>
      </c>
      <c r="D590" s="4" t="s">
        <v>1294</v>
      </c>
      <c r="E590" s="5" t="s">
        <v>1291</v>
      </c>
      <c r="F590" s="5" t="s">
        <v>1295</v>
      </c>
      <c r="G590" s="1" t="s">
        <v>1293</v>
      </c>
    </row>
    <row r="591" spans="1:7" ht="12.75">
      <c r="A591" s="4" t="s">
        <v>1311</v>
      </c>
      <c r="B591" s="4" t="s">
        <v>1312</v>
      </c>
      <c r="C591" s="1" t="s">
        <v>1293</v>
      </c>
      <c r="D591" s="4" t="s">
        <v>1294</v>
      </c>
      <c r="E591" s="5" t="s">
        <v>1291</v>
      </c>
      <c r="F591" s="5" t="s">
        <v>1295</v>
      </c>
      <c r="G591" s="1" t="s">
        <v>1293</v>
      </c>
    </row>
    <row r="592" spans="1:7" ht="12.75">
      <c r="A592" s="4" t="s">
        <v>1313</v>
      </c>
      <c r="B592" s="4" t="s">
        <v>1314</v>
      </c>
      <c r="C592" s="1" t="s">
        <v>1293</v>
      </c>
      <c r="D592" s="4" t="s">
        <v>1294</v>
      </c>
      <c r="E592" s="5" t="s">
        <v>1291</v>
      </c>
      <c r="F592" s="5" t="s">
        <v>1295</v>
      </c>
      <c r="G592" s="1" t="s">
        <v>1293</v>
      </c>
    </row>
    <row r="593" spans="1:7" ht="12.75">
      <c r="A593" s="4" t="s">
        <v>1315</v>
      </c>
      <c r="B593" s="4" t="s">
        <v>1316</v>
      </c>
      <c r="C593" s="1" t="s">
        <v>1293</v>
      </c>
      <c r="D593" s="4" t="s">
        <v>1294</v>
      </c>
      <c r="E593" s="5" t="s">
        <v>1291</v>
      </c>
      <c r="F593" s="5" t="s">
        <v>1295</v>
      </c>
      <c r="G593" s="1" t="s">
        <v>1293</v>
      </c>
    </row>
    <row r="594" spans="1:7" ht="12.75">
      <c r="A594" s="4" t="s">
        <v>1317</v>
      </c>
      <c r="B594" s="4" t="s">
        <v>1316</v>
      </c>
      <c r="C594" s="1" t="s">
        <v>1293</v>
      </c>
      <c r="D594" s="4" t="s">
        <v>1294</v>
      </c>
      <c r="E594" s="5" t="s">
        <v>1291</v>
      </c>
      <c r="F594" s="5" t="s">
        <v>1295</v>
      </c>
      <c r="G594" s="1" t="s">
        <v>1293</v>
      </c>
    </row>
    <row r="595" spans="1:7" ht="12.75">
      <c r="A595" s="4" t="s">
        <v>1318</v>
      </c>
      <c r="B595" s="4" t="s">
        <v>1319</v>
      </c>
      <c r="C595" s="1" t="s">
        <v>1293</v>
      </c>
      <c r="D595" s="4" t="s">
        <v>1294</v>
      </c>
      <c r="E595" s="5" t="s">
        <v>1291</v>
      </c>
      <c r="F595" s="5" t="s">
        <v>1295</v>
      </c>
      <c r="G595" s="1" t="s">
        <v>1293</v>
      </c>
    </row>
    <row r="596" spans="1:7" ht="12.75">
      <c r="A596" s="4" t="s">
        <v>1320</v>
      </c>
      <c r="B596" s="4" t="s">
        <v>1321</v>
      </c>
      <c r="C596" s="1" t="s">
        <v>1293</v>
      </c>
      <c r="D596" s="4" t="s">
        <v>1294</v>
      </c>
      <c r="E596" s="5" t="s">
        <v>1291</v>
      </c>
      <c r="F596" s="5" t="s">
        <v>1295</v>
      </c>
      <c r="G596" s="1" t="s">
        <v>1293</v>
      </c>
    </row>
    <row r="597" spans="1:7" ht="12.75">
      <c r="A597" s="4" t="s">
        <v>1322</v>
      </c>
      <c r="B597" s="4" t="s">
        <v>1323</v>
      </c>
      <c r="C597" s="1" t="s">
        <v>1293</v>
      </c>
      <c r="D597" s="4" t="s">
        <v>1294</v>
      </c>
      <c r="E597" s="5" t="s">
        <v>1291</v>
      </c>
      <c r="F597" s="5" t="s">
        <v>1295</v>
      </c>
      <c r="G597" s="1" t="s">
        <v>1293</v>
      </c>
    </row>
    <row r="598" spans="1:7" ht="12.75">
      <c r="A598" s="4" t="s">
        <v>1324</v>
      </c>
      <c r="B598" s="4" t="s">
        <v>1325</v>
      </c>
      <c r="C598" s="1" t="s">
        <v>1293</v>
      </c>
      <c r="D598" s="4" t="s">
        <v>1294</v>
      </c>
      <c r="E598" s="5" t="s">
        <v>1291</v>
      </c>
      <c r="F598" s="5" t="s">
        <v>1295</v>
      </c>
      <c r="G598" s="1" t="s">
        <v>1293</v>
      </c>
    </row>
    <row r="599" spans="1:7" ht="12.75">
      <c r="A599" s="4" t="s">
        <v>1326</v>
      </c>
      <c r="B599" s="4" t="s">
        <v>1327</v>
      </c>
      <c r="C599" s="1" t="s">
        <v>1293</v>
      </c>
      <c r="D599" s="4" t="s">
        <v>1294</v>
      </c>
      <c r="E599" s="5" t="s">
        <v>1291</v>
      </c>
      <c r="F599" s="5" t="s">
        <v>1295</v>
      </c>
      <c r="G599" s="1" t="s">
        <v>1293</v>
      </c>
    </row>
    <row r="600" spans="1:7" ht="12.75">
      <c r="A600" s="4" t="s">
        <v>1328</v>
      </c>
      <c r="B600" s="4" t="s">
        <v>1327</v>
      </c>
      <c r="C600" s="1" t="s">
        <v>1293</v>
      </c>
      <c r="D600" s="4" t="s">
        <v>1294</v>
      </c>
      <c r="E600" s="5" t="s">
        <v>1291</v>
      </c>
      <c r="F600" s="5" t="s">
        <v>1295</v>
      </c>
      <c r="G600" s="1" t="s">
        <v>1293</v>
      </c>
    </row>
    <row r="601" spans="1:7" ht="12.75">
      <c r="A601" s="4" t="s">
        <v>1329</v>
      </c>
      <c r="B601" s="4" t="s">
        <v>1330</v>
      </c>
      <c r="C601" s="1" t="s">
        <v>1331</v>
      </c>
      <c r="D601" s="4" t="s">
        <v>1330</v>
      </c>
      <c r="E601" s="5" t="s">
        <v>1329</v>
      </c>
      <c r="F601" s="5" t="s">
        <v>1332</v>
      </c>
      <c r="G601" s="1" t="s">
        <v>1331</v>
      </c>
    </row>
    <row r="602" spans="1:7" ht="12.75">
      <c r="A602" s="4" t="s">
        <v>1332</v>
      </c>
      <c r="B602" s="4" t="s">
        <v>1333</v>
      </c>
      <c r="C602" s="1" t="s">
        <v>1331</v>
      </c>
      <c r="D602" s="4" t="s">
        <v>1330</v>
      </c>
      <c r="E602" s="5" t="s">
        <v>1329</v>
      </c>
      <c r="F602" s="5" t="s">
        <v>1332</v>
      </c>
      <c r="G602" s="1" t="s">
        <v>1331</v>
      </c>
    </row>
    <row r="603" spans="1:7" ht="12.75">
      <c r="A603" s="4" t="s">
        <v>1334</v>
      </c>
      <c r="B603" s="4" t="s">
        <v>1335</v>
      </c>
      <c r="C603" s="1" t="s">
        <v>1331</v>
      </c>
      <c r="D603" s="4" t="s">
        <v>1330</v>
      </c>
      <c r="E603" s="5" t="s">
        <v>1329</v>
      </c>
      <c r="F603" s="5" t="s">
        <v>1332</v>
      </c>
      <c r="G603" s="1" t="s">
        <v>1331</v>
      </c>
    </row>
    <row r="604" spans="1:7" ht="12.75">
      <c r="A604" s="4" t="s">
        <v>1336</v>
      </c>
      <c r="B604" s="4" t="s">
        <v>1337</v>
      </c>
      <c r="C604" s="1" t="s">
        <v>1338</v>
      </c>
      <c r="D604" s="4" t="s">
        <v>1339</v>
      </c>
      <c r="E604" s="5" t="s">
        <v>1336</v>
      </c>
      <c r="F604" s="5"/>
      <c r="G604" s="1" t="s">
        <v>1338</v>
      </c>
    </row>
    <row r="605" spans="1:7" ht="12.75">
      <c r="A605" s="4" t="s">
        <v>1340</v>
      </c>
      <c r="B605" s="4" t="s">
        <v>1341</v>
      </c>
      <c r="C605" s="1" t="s">
        <v>1342</v>
      </c>
      <c r="D605" s="4" t="s">
        <v>1343</v>
      </c>
      <c r="E605" s="5" t="s">
        <v>1340</v>
      </c>
      <c r="F605" s="5" t="s">
        <v>1344</v>
      </c>
      <c r="G605" s="1" t="s">
        <v>1342</v>
      </c>
    </row>
    <row r="606" spans="1:7" ht="12.75">
      <c r="A606" s="4" t="s">
        <v>1344</v>
      </c>
      <c r="B606" s="4" t="s">
        <v>1345</v>
      </c>
      <c r="C606" s="1" t="s">
        <v>1342</v>
      </c>
      <c r="D606" s="4" t="s">
        <v>1343</v>
      </c>
      <c r="E606" s="5" t="s">
        <v>1340</v>
      </c>
      <c r="F606" s="5" t="s">
        <v>1344</v>
      </c>
      <c r="G606" s="1" t="s">
        <v>1342</v>
      </c>
    </row>
    <row r="607" spans="1:7" ht="12.75">
      <c r="A607" s="4" t="s">
        <v>1346</v>
      </c>
      <c r="B607" s="4" t="s">
        <v>1347</v>
      </c>
      <c r="C607" s="1" t="s">
        <v>1342</v>
      </c>
      <c r="D607" s="4" t="s">
        <v>1343</v>
      </c>
      <c r="E607" s="5" t="s">
        <v>1340</v>
      </c>
      <c r="F607" s="5" t="s">
        <v>1344</v>
      </c>
      <c r="G607" s="1" t="s">
        <v>1342</v>
      </c>
    </row>
    <row r="608" spans="1:7" ht="12.75">
      <c r="A608" s="4" t="s">
        <v>1348</v>
      </c>
      <c r="B608" s="4" t="s">
        <v>1349</v>
      </c>
      <c r="C608" s="1" t="s">
        <v>1342</v>
      </c>
      <c r="D608" s="4" t="s">
        <v>1343</v>
      </c>
      <c r="E608" s="5" t="s">
        <v>1340</v>
      </c>
      <c r="F608" s="5" t="s">
        <v>1344</v>
      </c>
      <c r="G608" s="1" t="s">
        <v>1342</v>
      </c>
    </row>
    <row r="609" spans="1:7" ht="12.75">
      <c r="A609" s="4" t="s">
        <v>1350</v>
      </c>
      <c r="B609" s="4" t="s">
        <v>1351</v>
      </c>
      <c r="C609" s="1" t="s">
        <v>1342</v>
      </c>
      <c r="D609" s="4" t="s">
        <v>1343</v>
      </c>
      <c r="E609" s="5" t="s">
        <v>1340</v>
      </c>
      <c r="F609" s="5" t="s">
        <v>1344</v>
      </c>
      <c r="G609" s="1" t="s">
        <v>1342</v>
      </c>
    </row>
    <row r="610" spans="1:7" ht="12.75">
      <c r="A610" s="4" t="s">
        <v>1352</v>
      </c>
      <c r="B610" s="4" t="s">
        <v>1353</v>
      </c>
      <c r="C610" s="1" t="s">
        <v>1342</v>
      </c>
      <c r="D610" s="4" t="s">
        <v>1343</v>
      </c>
      <c r="E610" s="5" t="s">
        <v>1340</v>
      </c>
      <c r="F610" s="5" t="s">
        <v>1344</v>
      </c>
      <c r="G610" s="1" t="s">
        <v>1342</v>
      </c>
    </row>
    <row r="611" spans="1:7" ht="12.75">
      <c r="A611" s="4" t="s">
        <v>1354</v>
      </c>
      <c r="B611" s="4" t="s">
        <v>1355</v>
      </c>
      <c r="C611" s="1" t="s">
        <v>1342</v>
      </c>
      <c r="D611" s="4" t="s">
        <v>1343</v>
      </c>
      <c r="E611" s="5" t="s">
        <v>1340</v>
      </c>
      <c r="F611" s="5" t="s">
        <v>1344</v>
      </c>
      <c r="G611" s="1" t="s">
        <v>1342</v>
      </c>
    </row>
    <row r="612" spans="1:7" ht="12.75">
      <c r="A612" s="4" t="s">
        <v>1356</v>
      </c>
      <c r="B612" s="4" t="s">
        <v>1357</v>
      </c>
      <c r="C612" s="1" t="s">
        <v>1342</v>
      </c>
      <c r="D612" s="4" t="s">
        <v>1343</v>
      </c>
      <c r="E612" s="5" t="s">
        <v>1340</v>
      </c>
      <c r="F612" s="5" t="s">
        <v>1344</v>
      </c>
      <c r="G612" s="1" t="s">
        <v>1342</v>
      </c>
    </row>
    <row r="613" spans="1:7" ht="12.75">
      <c r="A613" s="4" t="s">
        <v>1358</v>
      </c>
      <c r="B613" s="4" t="s">
        <v>1359</v>
      </c>
      <c r="C613" s="1" t="s">
        <v>1360</v>
      </c>
      <c r="D613" s="4" t="s">
        <v>1361</v>
      </c>
      <c r="E613" s="5" t="s">
        <v>1358</v>
      </c>
      <c r="F613" s="5" t="s">
        <v>1362</v>
      </c>
      <c r="G613" s="1" t="s">
        <v>1360</v>
      </c>
    </row>
    <row r="614" spans="1:7" ht="12.75">
      <c r="A614" s="4" t="s">
        <v>1362</v>
      </c>
      <c r="B614" s="4" t="s">
        <v>1363</v>
      </c>
      <c r="C614" s="1" t="s">
        <v>1360</v>
      </c>
      <c r="D614" s="4" t="s">
        <v>1361</v>
      </c>
      <c r="E614" s="5" t="s">
        <v>1358</v>
      </c>
      <c r="F614" s="5" t="s">
        <v>1362</v>
      </c>
      <c r="G614" s="1" t="s">
        <v>1360</v>
      </c>
    </row>
    <row r="615" spans="1:7" ht="12.75">
      <c r="A615" s="4" t="s">
        <v>1364</v>
      </c>
      <c r="B615" s="4" t="s">
        <v>1365</v>
      </c>
      <c r="C615" s="1" t="s">
        <v>1360</v>
      </c>
      <c r="D615" s="4" t="s">
        <v>1361</v>
      </c>
      <c r="E615" s="5" t="s">
        <v>1358</v>
      </c>
      <c r="F615" s="5" t="s">
        <v>1362</v>
      </c>
      <c r="G615" s="1" t="s">
        <v>1360</v>
      </c>
    </row>
    <row r="616" spans="1:7" ht="12.75">
      <c r="A616" s="4" t="s">
        <v>1366</v>
      </c>
      <c r="B616" s="4" t="s">
        <v>1367</v>
      </c>
      <c r="C616" s="1" t="s">
        <v>1360</v>
      </c>
      <c r="D616" s="4" t="s">
        <v>1361</v>
      </c>
      <c r="E616" s="5" t="s">
        <v>1358</v>
      </c>
      <c r="F616" s="5" t="s">
        <v>1362</v>
      </c>
      <c r="G616" s="1" t="s">
        <v>1360</v>
      </c>
    </row>
    <row r="617" spans="1:7" ht="12.75">
      <c r="A617" s="4" t="s">
        <v>1368</v>
      </c>
      <c r="B617" s="4" t="s">
        <v>1369</v>
      </c>
      <c r="C617" s="1" t="s">
        <v>1360</v>
      </c>
      <c r="D617" s="4" t="s">
        <v>1361</v>
      </c>
      <c r="E617" s="5" t="s">
        <v>1358</v>
      </c>
      <c r="F617" s="5" t="s">
        <v>1362</v>
      </c>
      <c r="G617" s="1" t="s">
        <v>1360</v>
      </c>
    </row>
    <row r="618" spans="1:7" ht="12.75">
      <c r="A618" s="4" t="s">
        <v>1370</v>
      </c>
      <c r="B618" s="4" t="s">
        <v>1371</v>
      </c>
      <c r="C618" s="1" t="s">
        <v>1360</v>
      </c>
      <c r="D618" s="4" t="s">
        <v>1361</v>
      </c>
      <c r="E618" s="5" t="s">
        <v>1358</v>
      </c>
      <c r="F618" s="5" t="s">
        <v>1362</v>
      </c>
      <c r="G618" s="1" t="s">
        <v>1360</v>
      </c>
    </row>
    <row r="619" spans="1:7" ht="12.75">
      <c r="A619" s="4" t="s">
        <v>1372</v>
      </c>
      <c r="B619" s="4" t="s">
        <v>1373</v>
      </c>
      <c r="C619" s="1" t="s">
        <v>1360</v>
      </c>
      <c r="D619" s="4" t="s">
        <v>1361</v>
      </c>
      <c r="E619" s="5" t="s">
        <v>1358</v>
      </c>
      <c r="F619" s="5" t="s">
        <v>1362</v>
      </c>
      <c r="G619" s="1" t="s">
        <v>1360</v>
      </c>
    </row>
    <row r="620" spans="1:7" ht="12.75">
      <c r="A620" s="4" t="s">
        <v>1374</v>
      </c>
      <c r="B620" s="4" t="s">
        <v>1375</v>
      </c>
      <c r="C620" s="1" t="s">
        <v>1376</v>
      </c>
      <c r="D620" s="4" t="s">
        <v>1377</v>
      </c>
      <c r="E620" s="5" t="s">
        <v>1374</v>
      </c>
      <c r="F620" s="5" t="s">
        <v>1378</v>
      </c>
      <c r="G620" s="1" t="s">
        <v>1376</v>
      </c>
    </row>
    <row r="621" spans="1:7" ht="12.75">
      <c r="A621" s="4" t="s">
        <v>1378</v>
      </c>
      <c r="B621" s="4" t="s">
        <v>1379</v>
      </c>
      <c r="C621" s="1" t="s">
        <v>1376</v>
      </c>
      <c r="D621" s="4" t="s">
        <v>1377</v>
      </c>
      <c r="E621" s="5" t="s">
        <v>1374</v>
      </c>
      <c r="F621" s="5" t="s">
        <v>1378</v>
      </c>
      <c r="G621" s="1" t="s">
        <v>1376</v>
      </c>
    </row>
    <row r="622" spans="1:7" ht="12.75">
      <c r="A622" s="4" t="s">
        <v>1380</v>
      </c>
      <c r="B622" s="4" t="s">
        <v>1381</v>
      </c>
      <c r="C622" s="1" t="s">
        <v>1376</v>
      </c>
      <c r="D622" s="4" t="s">
        <v>1377</v>
      </c>
      <c r="E622" s="5" t="s">
        <v>1374</v>
      </c>
      <c r="F622" s="5" t="s">
        <v>1378</v>
      </c>
      <c r="G622" s="1" t="s">
        <v>1376</v>
      </c>
    </row>
    <row r="623" spans="1:7" ht="12.75">
      <c r="A623" s="4" t="s">
        <v>1382</v>
      </c>
      <c r="B623" s="4" t="s">
        <v>1383</v>
      </c>
      <c r="C623" s="1" t="s">
        <v>1376</v>
      </c>
      <c r="D623" s="4" t="s">
        <v>1377</v>
      </c>
      <c r="E623" s="5" t="s">
        <v>1374</v>
      </c>
      <c r="F623" s="5" t="s">
        <v>1378</v>
      </c>
      <c r="G623" s="1" t="s">
        <v>1376</v>
      </c>
    </row>
    <row r="624" spans="1:7" ht="12.75">
      <c r="A624" s="4" t="s">
        <v>1384</v>
      </c>
      <c r="B624" s="4" t="s">
        <v>1385</v>
      </c>
      <c r="C624" s="1" t="s">
        <v>1376</v>
      </c>
      <c r="D624" s="4" t="s">
        <v>1377</v>
      </c>
      <c r="E624" s="5" t="s">
        <v>1374</v>
      </c>
      <c r="F624" s="5" t="s">
        <v>1378</v>
      </c>
      <c r="G624" s="1" t="s">
        <v>1376</v>
      </c>
    </row>
    <row r="625" spans="1:7" ht="12.75">
      <c r="A625" s="4" t="s">
        <v>1386</v>
      </c>
      <c r="B625" s="4" t="s">
        <v>1387</v>
      </c>
      <c r="C625" s="1" t="s">
        <v>1376</v>
      </c>
      <c r="D625" s="4" t="s">
        <v>1377</v>
      </c>
      <c r="E625" s="5" t="s">
        <v>1374</v>
      </c>
      <c r="F625" s="5" t="s">
        <v>1378</v>
      </c>
      <c r="G625" s="1" t="s">
        <v>1376</v>
      </c>
    </row>
    <row r="626" spans="1:7" ht="12.75">
      <c r="A626" s="4" t="s">
        <v>1388</v>
      </c>
      <c r="B626" s="4" t="s">
        <v>1389</v>
      </c>
      <c r="C626" s="1" t="s">
        <v>1376</v>
      </c>
      <c r="D626" s="4" t="s">
        <v>1377</v>
      </c>
      <c r="E626" s="5" t="s">
        <v>1374</v>
      </c>
      <c r="F626" s="5" t="s">
        <v>1378</v>
      </c>
      <c r="G626" s="1" t="s">
        <v>1376</v>
      </c>
    </row>
    <row r="627" spans="1:7" ht="12.75">
      <c r="A627" s="4" t="s">
        <v>1390</v>
      </c>
      <c r="B627" s="4" t="s">
        <v>1391</v>
      </c>
      <c r="C627" s="1" t="s">
        <v>1376</v>
      </c>
      <c r="D627" s="4" t="s">
        <v>1377</v>
      </c>
      <c r="E627" s="5" t="s">
        <v>1374</v>
      </c>
      <c r="F627" s="5" t="s">
        <v>1378</v>
      </c>
      <c r="G627" s="1" t="s">
        <v>1376</v>
      </c>
    </row>
    <row r="628" spans="1:7" ht="12.75">
      <c r="A628" s="4" t="s">
        <v>1392</v>
      </c>
      <c r="B628" s="4" t="s">
        <v>1393</v>
      </c>
      <c r="C628" s="1" t="s">
        <v>1376</v>
      </c>
      <c r="D628" s="4" t="s">
        <v>1377</v>
      </c>
      <c r="E628" s="5" t="s">
        <v>1374</v>
      </c>
      <c r="F628" s="5" t="s">
        <v>1378</v>
      </c>
      <c r="G628" s="1" t="s">
        <v>1376</v>
      </c>
    </row>
    <row r="629" spans="1:7" ht="12.75">
      <c r="A629" s="4" t="s">
        <v>1394</v>
      </c>
      <c r="B629" s="4" t="s">
        <v>1395</v>
      </c>
      <c r="C629" s="1" t="s">
        <v>1376</v>
      </c>
      <c r="D629" s="4" t="s">
        <v>1377</v>
      </c>
      <c r="E629" s="5" t="s">
        <v>1374</v>
      </c>
      <c r="F629" s="5" t="s">
        <v>1378</v>
      </c>
      <c r="G629" s="1" t="s">
        <v>1376</v>
      </c>
    </row>
    <row r="630" spans="1:7" ht="12.75">
      <c r="A630" s="4" t="s">
        <v>1396</v>
      </c>
      <c r="B630" s="4" t="s">
        <v>1397</v>
      </c>
      <c r="C630" s="1" t="s">
        <v>1376</v>
      </c>
      <c r="D630" s="4" t="s">
        <v>1377</v>
      </c>
      <c r="E630" s="5" t="s">
        <v>1374</v>
      </c>
      <c r="F630" s="5" t="s">
        <v>1378</v>
      </c>
      <c r="G630" s="1" t="s">
        <v>1376</v>
      </c>
    </row>
    <row r="631" spans="1:7" ht="12.75">
      <c r="A631" s="4" t="s">
        <v>1398</v>
      </c>
      <c r="B631" s="4" t="s">
        <v>1399</v>
      </c>
      <c r="C631" s="1" t="s">
        <v>1376</v>
      </c>
      <c r="D631" s="4" t="s">
        <v>1377</v>
      </c>
      <c r="E631" s="5" t="s">
        <v>1374</v>
      </c>
      <c r="F631" s="5" t="s">
        <v>1378</v>
      </c>
      <c r="G631" s="1" t="s">
        <v>1376</v>
      </c>
    </row>
    <row r="632" spans="1:7" ht="12.75">
      <c r="A632" s="4" t="s">
        <v>1400</v>
      </c>
      <c r="B632" s="4" t="s">
        <v>1401</v>
      </c>
      <c r="C632" s="1" t="s">
        <v>1376</v>
      </c>
      <c r="D632" s="4" t="s">
        <v>1377</v>
      </c>
      <c r="E632" s="5" t="s">
        <v>1374</v>
      </c>
      <c r="F632" s="5" t="s">
        <v>1378</v>
      </c>
      <c r="G632" s="1" t="s">
        <v>1376</v>
      </c>
    </row>
    <row r="633" spans="1:7" ht="12.75">
      <c r="A633" s="4" t="s">
        <v>1402</v>
      </c>
      <c r="B633" s="4" t="s">
        <v>1403</v>
      </c>
      <c r="C633" s="1" t="s">
        <v>1376</v>
      </c>
      <c r="D633" s="4" t="s">
        <v>1377</v>
      </c>
      <c r="E633" s="5" t="s">
        <v>1374</v>
      </c>
      <c r="F633" s="5" t="s">
        <v>1378</v>
      </c>
      <c r="G633" s="1" t="s">
        <v>1376</v>
      </c>
    </row>
    <row r="634" spans="1:7" ht="12.75">
      <c r="A634" s="4" t="s">
        <v>1404</v>
      </c>
      <c r="B634" s="4" t="s">
        <v>1405</v>
      </c>
      <c r="C634" s="1" t="s">
        <v>1376</v>
      </c>
      <c r="D634" s="4" t="s">
        <v>1377</v>
      </c>
      <c r="E634" s="5" t="s">
        <v>1374</v>
      </c>
      <c r="F634" s="5" t="s">
        <v>1378</v>
      </c>
      <c r="G634" s="1" t="s">
        <v>1376</v>
      </c>
    </row>
    <row r="635" spans="1:7" ht="12.75">
      <c r="A635" s="4" t="s">
        <v>1406</v>
      </c>
      <c r="B635" s="4" t="s">
        <v>1407</v>
      </c>
      <c r="C635" s="1" t="s">
        <v>1376</v>
      </c>
      <c r="D635" s="4" t="s">
        <v>1377</v>
      </c>
      <c r="E635" s="5" t="s">
        <v>1374</v>
      </c>
      <c r="F635" s="5" t="s">
        <v>1378</v>
      </c>
      <c r="G635" s="1" t="s">
        <v>1376</v>
      </c>
    </row>
    <row r="636" spans="1:7" ht="12.75">
      <c r="A636" s="4" t="s">
        <v>1408</v>
      </c>
      <c r="B636" s="4" t="s">
        <v>1409</v>
      </c>
      <c r="C636" s="1" t="s">
        <v>1376</v>
      </c>
      <c r="D636" s="4" t="s">
        <v>1377</v>
      </c>
      <c r="E636" s="5" t="s">
        <v>1374</v>
      </c>
      <c r="F636" s="5" t="s">
        <v>1378</v>
      </c>
      <c r="G636" s="1" t="s">
        <v>1376</v>
      </c>
    </row>
    <row r="637" spans="1:7" ht="12.75">
      <c r="A637" s="4" t="s">
        <v>1410</v>
      </c>
      <c r="B637" s="4" t="s">
        <v>1411</v>
      </c>
      <c r="C637" s="1" t="s">
        <v>1376</v>
      </c>
      <c r="D637" s="4" t="s">
        <v>1377</v>
      </c>
      <c r="E637" s="5" t="s">
        <v>1374</v>
      </c>
      <c r="F637" s="5" t="s">
        <v>1378</v>
      </c>
      <c r="G637" s="1" t="s">
        <v>1376</v>
      </c>
    </row>
    <row r="638" spans="1:7" ht="12.75">
      <c r="A638" s="4" t="s">
        <v>1412</v>
      </c>
      <c r="B638" s="4" t="s">
        <v>1413</v>
      </c>
      <c r="C638" s="1" t="s">
        <v>1376</v>
      </c>
      <c r="D638" s="4" t="s">
        <v>1377</v>
      </c>
      <c r="E638" s="5" t="s">
        <v>1374</v>
      </c>
      <c r="F638" s="5" t="s">
        <v>1378</v>
      </c>
      <c r="G638" s="1" t="s">
        <v>1376</v>
      </c>
    </row>
    <row r="639" spans="1:7" ht="12.75">
      <c r="A639" s="4" t="s">
        <v>1414</v>
      </c>
      <c r="B639" s="4" t="s">
        <v>1415</v>
      </c>
      <c r="C639" s="1" t="s">
        <v>1376</v>
      </c>
      <c r="D639" s="4" t="s">
        <v>1377</v>
      </c>
      <c r="E639" s="5" t="s">
        <v>1374</v>
      </c>
      <c r="F639" s="5" t="s">
        <v>1378</v>
      </c>
      <c r="G639" s="1" t="s">
        <v>1376</v>
      </c>
    </row>
    <row r="640" spans="1:7" ht="12.75">
      <c r="A640" s="4" t="s">
        <v>1416</v>
      </c>
      <c r="B640" s="4" t="s">
        <v>1417</v>
      </c>
      <c r="C640" s="1" t="s">
        <v>1376</v>
      </c>
      <c r="D640" s="4" t="s">
        <v>1377</v>
      </c>
      <c r="E640" s="5" t="s">
        <v>1374</v>
      </c>
      <c r="F640" s="5" t="s">
        <v>1378</v>
      </c>
      <c r="G640" s="1" t="s">
        <v>1376</v>
      </c>
    </row>
    <row r="641" spans="1:7" ht="12.75">
      <c r="A641" s="4" t="s">
        <v>1418</v>
      </c>
      <c r="B641" s="4" t="s">
        <v>1419</v>
      </c>
      <c r="C641" s="1" t="s">
        <v>1376</v>
      </c>
      <c r="D641" s="4" t="s">
        <v>1377</v>
      </c>
      <c r="E641" s="5" t="s">
        <v>1374</v>
      </c>
      <c r="F641" s="5" t="s">
        <v>1378</v>
      </c>
      <c r="G641" s="1" t="s">
        <v>1376</v>
      </c>
    </row>
    <row r="642" spans="1:7" ht="12.75">
      <c r="A642" s="4" t="s">
        <v>1420</v>
      </c>
      <c r="B642" s="4" t="s">
        <v>1421</v>
      </c>
      <c r="C642" s="1" t="s">
        <v>1376</v>
      </c>
      <c r="D642" s="4" t="s">
        <v>1377</v>
      </c>
      <c r="E642" s="5" t="s">
        <v>1374</v>
      </c>
      <c r="F642" s="5" t="s">
        <v>1378</v>
      </c>
      <c r="G642" s="1" t="s">
        <v>1376</v>
      </c>
    </row>
    <row r="643" spans="1:7" ht="12.75">
      <c r="A643" s="4" t="s">
        <v>1422</v>
      </c>
      <c r="B643" s="4" t="s">
        <v>1423</v>
      </c>
      <c r="C643" s="1" t="s">
        <v>1376</v>
      </c>
      <c r="D643" s="4" t="s">
        <v>1377</v>
      </c>
      <c r="E643" s="5" t="s">
        <v>1374</v>
      </c>
      <c r="F643" s="5" t="s">
        <v>1378</v>
      </c>
      <c r="G643" s="1" t="s">
        <v>1376</v>
      </c>
    </row>
    <row r="644" spans="1:7" ht="12.75">
      <c r="A644" s="4" t="s">
        <v>1424</v>
      </c>
      <c r="B644" s="4" t="s">
        <v>1425</v>
      </c>
      <c r="C644" s="1" t="s">
        <v>1376</v>
      </c>
      <c r="D644" s="4" t="s">
        <v>1377</v>
      </c>
      <c r="E644" s="5" t="s">
        <v>1374</v>
      </c>
      <c r="F644" s="5" t="s">
        <v>1378</v>
      </c>
      <c r="G644" s="1" t="s">
        <v>1376</v>
      </c>
    </row>
    <row r="645" spans="1:7" ht="12.75">
      <c r="A645" s="4" t="s">
        <v>1426</v>
      </c>
      <c r="B645" s="4" t="s">
        <v>1427</v>
      </c>
      <c r="C645" s="1" t="s">
        <v>1376</v>
      </c>
      <c r="D645" s="4" t="s">
        <v>1377</v>
      </c>
      <c r="E645" s="5" t="s">
        <v>1374</v>
      </c>
      <c r="F645" s="5" t="s">
        <v>1378</v>
      </c>
      <c r="G645" s="1" t="s">
        <v>1376</v>
      </c>
    </row>
    <row r="646" spans="1:7" ht="12.75">
      <c r="A646" s="4" t="s">
        <v>1428</v>
      </c>
      <c r="B646" s="4" t="s">
        <v>1429</v>
      </c>
      <c r="C646" s="1" t="s">
        <v>1376</v>
      </c>
      <c r="D646" s="4" t="s">
        <v>1377</v>
      </c>
      <c r="E646" s="5" t="s">
        <v>1374</v>
      </c>
      <c r="F646" s="5" t="s">
        <v>1378</v>
      </c>
      <c r="G646" s="1" t="s">
        <v>1376</v>
      </c>
    </row>
    <row r="647" spans="1:7" ht="12.75">
      <c r="A647" s="4" t="s">
        <v>1430</v>
      </c>
      <c r="B647" s="4" t="s">
        <v>1431</v>
      </c>
      <c r="C647" s="1" t="s">
        <v>1376</v>
      </c>
      <c r="D647" s="4" t="s">
        <v>1377</v>
      </c>
      <c r="E647" s="5" t="s">
        <v>1374</v>
      </c>
      <c r="F647" s="5" t="s">
        <v>1378</v>
      </c>
      <c r="G647" s="1" t="s">
        <v>1376</v>
      </c>
    </row>
    <row r="648" spans="1:7" ht="12.75">
      <c r="A648" s="4" t="s">
        <v>1432</v>
      </c>
      <c r="B648" s="4" t="s">
        <v>1433</v>
      </c>
      <c r="C648" s="1" t="s">
        <v>1376</v>
      </c>
      <c r="D648" s="4" t="s">
        <v>1377</v>
      </c>
      <c r="E648" s="5" t="s">
        <v>1374</v>
      </c>
      <c r="F648" s="5" t="s">
        <v>1378</v>
      </c>
      <c r="G648" s="1" t="s">
        <v>1376</v>
      </c>
    </row>
    <row r="649" spans="1:7" ht="12.75">
      <c r="A649" s="4" t="s">
        <v>1434</v>
      </c>
      <c r="B649" s="4" t="s">
        <v>1435</v>
      </c>
      <c r="C649" s="1" t="s">
        <v>1376</v>
      </c>
      <c r="D649" s="4" t="s">
        <v>1377</v>
      </c>
      <c r="E649" s="5" t="s">
        <v>1374</v>
      </c>
      <c r="F649" s="5" t="s">
        <v>1378</v>
      </c>
      <c r="G649" s="1" t="s">
        <v>1376</v>
      </c>
    </row>
    <row r="650" spans="1:7" ht="12.75">
      <c r="A650" s="4" t="s">
        <v>1436</v>
      </c>
      <c r="B650" s="4" t="s">
        <v>1435</v>
      </c>
      <c r="C650" s="1" t="s">
        <v>1376</v>
      </c>
      <c r="D650" s="4" t="s">
        <v>1377</v>
      </c>
      <c r="E650" s="5" t="s">
        <v>1374</v>
      </c>
      <c r="F650" s="5" t="s">
        <v>1378</v>
      </c>
      <c r="G650" s="1" t="s">
        <v>1376</v>
      </c>
    </row>
    <row r="651" spans="1:7" ht="12.75">
      <c r="A651" s="4" t="s">
        <v>1437</v>
      </c>
      <c r="B651" s="4" t="s">
        <v>1438</v>
      </c>
      <c r="C651" s="1" t="s">
        <v>1376</v>
      </c>
      <c r="D651" s="4" t="s">
        <v>1377</v>
      </c>
      <c r="E651" s="5" t="s">
        <v>1374</v>
      </c>
      <c r="F651" s="5" t="s">
        <v>1378</v>
      </c>
      <c r="G651" s="1" t="s">
        <v>1376</v>
      </c>
    </row>
    <row r="652" spans="1:7" ht="12.75">
      <c r="A652" s="4" t="s">
        <v>1439</v>
      </c>
      <c r="B652" s="4" t="s">
        <v>1440</v>
      </c>
      <c r="C652" s="1" t="s">
        <v>1376</v>
      </c>
      <c r="D652" s="4" t="s">
        <v>1377</v>
      </c>
      <c r="E652" s="5" t="s">
        <v>1374</v>
      </c>
      <c r="F652" s="5" t="s">
        <v>1378</v>
      </c>
      <c r="G652" s="1" t="s">
        <v>1376</v>
      </c>
    </row>
    <row r="653" spans="1:7" ht="12.75">
      <c r="A653" s="4" t="s">
        <v>1441</v>
      </c>
      <c r="B653" s="4" t="s">
        <v>1442</v>
      </c>
      <c r="C653" s="1" t="s">
        <v>1376</v>
      </c>
      <c r="D653" s="4" t="s">
        <v>1377</v>
      </c>
      <c r="E653" s="5" t="s">
        <v>1374</v>
      </c>
      <c r="F653" s="5" t="s">
        <v>1378</v>
      </c>
      <c r="G653" s="1" t="s">
        <v>1376</v>
      </c>
    </row>
    <row r="654" spans="1:7" ht="12.75">
      <c r="A654" s="4" t="s">
        <v>1443</v>
      </c>
      <c r="B654" s="4" t="s">
        <v>1444</v>
      </c>
      <c r="C654" s="1" t="s">
        <v>1376</v>
      </c>
      <c r="D654" s="4" t="s">
        <v>1377</v>
      </c>
      <c r="E654" s="5" t="s">
        <v>1374</v>
      </c>
      <c r="F654" s="5" t="s">
        <v>1378</v>
      </c>
      <c r="G654" s="1" t="s">
        <v>1376</v>
      </c>
    </row>
    <row r="655" spans="1:7" ht="12.75">
      <c r="A655" s="4" t="s">
        <v>1445</v>
      </c>
      <c r="B655" s="4" t="s">
        <v>1446</v>
      </c>
      <c r="C655" s="1" t="s">
        <v>1376</v>
      </c>
      <c r="D655" s="4" t="s">
        <v>1377</v>
      </c>
      <c r="E655" s="5" t="s">
        <v>1374</v>
      </c>
      <c r="F655" s="5" t="s">
        <v>1378</v>
      </c>
      <c r="G655" s="1" t="s">
        <v>1376</v>
      </c>
    </row>
    <row r="656" spans="1:7" ht="12.75">
      <c r="A656" s="4" t="s">
        <v>1447</v>
      </c>
      <c r="B656" s="4" t="s">
        <v>1448</v>
      </c>
      <c r="C656" s="1" t="s">
        <v>1376</v>
      </c>
      <c r="D656" s="4" t="s">
        <v>1377</v>
      </c>
      <c r="E656" s="5" t="s">
        <v>1374</v>
      </c>
      <c r="F656" s="5" t="s">
        <v>1378</v>
      </c>
      <c r="G656" s="1" t="s">
        <v>1376</v>
      </c>
    </row>
    <row r="657" spans="1:7" ht="12.75">
      <c r="A657" s="4" t="s">
        <v>1449</v>
      </c>
      <c r="B657" s="4" t="s">
        <v>1450</v>
      </c>
      <c r="C657" s="1" t="s">
        <v>1376</v>
      </c>
      <c r="D657" s="4" t="s">
        <v>1377</v>
      </c>
      <c r="E657" s="5" t="s">
        <v>1374</v>
      </c>
      <c r="F657" s="5" t="s">
        <v>1378</v>
      </c>
      <c r="G657" s="1" t="s">
        <v>1376</v>
      </c>
    </row>
    <row r="658" spans="1:7" ht="12.75">
      <c r="A658" s="4" t="s">
        <v>1451</v>
      </c>
      <c r="B658" s="4" t="s">
        <v>1452</v>
      </c>
      <c r="C658" s="1" t="s">
        <v>1376</v>
      </c>
      <c r="D658" s="4" t="s">
        <v>1377</v>
      </c>
      <c r="E658" s="5" t="s">
        <v>1374</v>
      </c>
      <c r="F658" s="5" t="s">
        <v>1378</v>
      </c>
      <c r="G658" s="1" t="s">
        <v>1376</v>
      </c>
    </row>
    <row r="659" spans="1:7" ht="12.75">
      <c r="A659" s="4" t="s">
        <v>1453</v>
      </c>
      <c r="B659" s="4" t="s">
        <v>1454</v>
      </c>
      <c r="C659" s="1" t="s">
        <v>1376</v>
      </c>
      <c r="D659" s="4" t="s">
        <v>1377</v>
      </c>
      <c r="E659" s="5" t="s">
        <v>1374</v>
      </c>
      <c r="F659" s="5" t="s">
        <v>1378</v>
      </c>
      <c r="G659" s="1" t="s">
        <v>1376</v>
      </c>
    </row>
    <row r="660" spans="1:7" ht="12.75">
      <c r="A660" s="4" t="s">
        <v>1455</v>
      </c>
      <c r="B660" s="4" t="s">
        <v>1456</v>
      </c>
      <c r="C660" s="1" t="s">
        <v>1376</v>
      </c>
      <c r="D660" s="4" t="s">
        <v>1377</v>
      </c>
      <c r="E660" s="5" t="s">
        <v>1374</v>
      </c>
      <c r="F660" s="5" t="s">
        <v>1378</v>
      </c>
      <c r="G660" s="1" t="s">
        <v>1376</v>
      </c>
    </row>
    <row r="661" spans="1:7" ht="12.75">
      <c r="A661" s="4" t="s">
        <v>1457</v>
      </c>
      <c r="B661" s="4" t="s">
        <v>1458</v>
      </c>
      <c r="C661" s="1" t="s">
        <v>1376</v>
      </c>
      <c r="D661" s="4" t="s">
        <v>1377</v>
      </c>
      <c r="E661" s="5" t="s">
        <v>1374</v>
      </c>
      <c r="F661" s="5" t="s">
        <v>1378</v>
      </c>
      <c r="G661" s="1" t="s">
        <v>1376</v>
      </c>
    </row>
    <row r="662" spans="1:7" ht="12.75">
      <c r="A662" s="4" t="s">
        <v>1459</v>
      </c>
      <c r="B662" s="4" t="s">
        <v>1460</v>
      </c>
      <c r="C662" s="1" t="s">
        <v>1376</v>
      </c>
      <c r="D662" s="4" t="s">
        <v>1377</v>
      </c>
      <c r="E662" s="5" t="s">
        <v>1374</v>
      </c>
      <c r="F662" s="5" t="s">
        <v>1378</v>
      </c>
      <c r="G662" s="1" t="s">
        <v>1376</v>
      </c>
    </row>
    <row r="663" spans="1:7" ht="12.75">
      <c r="A663" s="4" t="s">
        <v>1461</v>
      </c>
      <c r="B663" s="4" t="s">
        <v>1462</v>
      </c>
      <c r="C663" s="1" t="s">
        <v>1376</v>
      </c>
      <c r="D663" s="4" t="s">
        <v>1377</v>
      </c>
      <c r="E663" s="5" t="s">
        <v>1374</v>
      </c>
      <c r="F663" s="5" t="s">
        <v>1378</v>
      </c>
      <c r="G663" s="1" t="s">
        <v>1376</v>
      </c>
    </row>
    <row r="664" spans="1:7" ht="12.75">
      <c r="A664" s="4" t="s">
        <v>1463</v>
      </c>
      <c r="B664" s="4" t="s">
        <v>1464</v>
      </c>
      <c r="C664" s="1" t="s">
        <v>1376</v>
      </c>
      <c r="D664" s="4" t="s">
        <v>1377</v>
      </c>
      <c r="E664" s="5" t="s">
        <v>1374</v>
      </c>
      <c r="F664" s="5" t="s">
        <v>1378</v>
      </c>
      <c r="G664" s="1" t="s">
        <v>1376</v>
      </c>
    </row>
    <row r="665" spans="1:7" ht="12.75">
      <c r="A665" s="4" t="s">
        <v>1465</v>
      </c>
      <c r="B665" s="4" t="s">
        <v>1466</v>
      </c>
      <c r="C665" s="1" t="s">
        <v>1376</v>
      </c>
      <c r="D665" s="4" t="s">
        <v>1377</v>
      </c>
      <c r="E665" s="5" t="s">
        <v>1374</v>
      </c>
      <c r="F665" s="5" t="s">
        <v>1378</v>
      </c>
      <c r="G665" s="1" t="s">
        <v>1376</v>
      </c>
    </row>
    <row r="666" spans="1:7" ht="12.75">
      <c r="A666" s="4" t="s">
        <v>1467</v>
      </c>
      <c r="B666" s="4" t="s">
        <v>1468</v>
      </c>
      <c r="C666" s="1" t="s">
        <v>1376</v>
      </c>
      <c r="D666" s="4" t="s">
        <v>1377</v>
      </c>
      <c r="E666" s="5" t="s">
        <v>1374</v>
      </c>
      <c r="F666" s="5" t="s">
        <v>1378</v>
      </c>
      <c r="G666" s="1" t="s">
        <v>1376</v>
      </c>
    </row>
    <row r="667" spans="1:7" ht="12.75">
      <c r="A667" s="4" t="s">
        <v>1469</v>
      </c>
      <c r="B667" s="4" t="s">
        <v>1470</v>
      </c>
      <c r="C667" s="1" t="s">
        <v>1376</v>
      </c>
      <c r="D667" s="4" t="s">
        <v>1377</v>
      </c>
      <c r="E667" s="5" t="s">
        <v>1374</v>
      </c>
      <c r="F667" s="5" t="s">
        <v>1378</v>
      </c>
      <c r="G667" s="1" t="s">
        <v>1376</v>
      </c>
    </row>
    <row r="668" spans="1:7" ht="12.75">
      <c r="A668" s="4" t="s">
        <v>1471</v>
      </c>
      <c r="B668" s="4" t="s">
        <v>1472</v>
      </c>
      <c r="C668" s="1" t="s">
        <v>1376</v>
      </c>
      <c r="D668" s="4" t="s">
        <v>1377</v>
      </c>
      <c r="E668" s="5" t="s">
        <v>1374</v>
      </c>
      <c r="F668" s="5" t="s">
        <v>1378</v>
      </c>
      <c r="G668" s="1" t="s">
        <v>1376</v>
      </c>
    </row>
    <row r="669" spans="1:7" ht="12.75">
      <c r="A669" s="4" t="s">
        <v>1473</v>
      </c>
      <c r="B669" s="4" t="s">
        <v>1474</v>
      </c>
      <c r="C669" s="1" t="s">
        <v>1376</v>
      </c>
      <c r="D669" s="4" t="s">
        <v>1377</v>
      </c>
      <c r="E669" s="5" t="s">
        <v>1374</v>
      </c>
      <c r="F669" s="5" t="s">
        <v>1378</v>
      </c>
      <c r="G669" s="1" t="s">
        <v>1376</v>
      </c>
    </row>
    <row r="670" spans="1:7" ht="12.75">
      <c r="A670" s="4" t="s">
        <v>1475</v>
      </c>
      <c r="B670" s="4" t="s">
        <v>1476</v>
      </c>
      <c r="C670" s="1" t="s">
        <v>1376</v>
      </c>
      <c r="D670" s="4" t="s">
        <v>1377</v>
      </c>
      <c r="E670" s="5" t="s">
        <v>1374</v>
      </c>
      <c r="F670" s="5" t="s">
        <v>1378</v>
      </c>
      <c r="G670" s="1" t="s">
        <v>1376</v>
      </c>
    </row>
    <row r="671" spans="1:7" ht="12.75">
      <c r="A671" s="4" t="s">
        <v>1477</v>
      </c>
      <c r="B671" s="4" t="s">
        <v>1478</v>
      </c>
      <c r="C671" s="1" t="s">
        <v>1376</v>
      </c>
      <c r="D671" s="4" t="s">
        <v>1377</v>
      </c>
      <c r="E671" s="5" t="s">
        <v>1374</v>
      </c>
      <c r="F671" s="5" t="s">
        <v>1378</v>
      </c>
      <c r="G671" s="1" t="s">
        <v>1376</v>
      </c>
    </row>
    <row r="672" spans="1:7" ht="12.75">
      <c r="A672" s="4" t="s">
        <v>1479</v>
      </c>
      <c r="B672" s="4" t="s">
        <v>1480</v>
      </c>
      <c r="C672" s="1" t="s">
        <v>1376</v>
      </c>
      <c r="D672" s="4" t="s">
        <v>1377</v>
      </c>
      <c r="E672" s="5" t="s">
        <v>1374</v>
      </c>
      <c r="F672" s="5" t="s">
        <v>1378</v>
      </c>
      <c r="G672" s="1" t="s">
        <v>1376</v>
      </c>
    </row>
    <row r="673" spans="1:7" ht="12.75">
      <c r="A673" s="4" t="s">
        <v>1481</v>
      </c>
      <c r="B673" s="4" t="s">
        <v>1482</v>
      </c>
      <c r="C673" s="1" t="s">
        <v>1376</v>
      </c>
      <c r="D673" s="4" t="s">
        <v>1377</v>
      </c>
      <c r="E673" s="5" t="s">
        <v>1374</v>
      </c>
      <c r="F673" s="5" t="s">
        <v>1378</v>
      </c>
      <c r="G673" s="1" t="s">
        <v>1376</v>
      </c>
    </row>
    <row r="674" spans="1:7" ht="12.75">
      <c r="A674" s="4" t="s">
        <v>1483</v>
      </c>
      <c r="B674" s="4" t="s">
        <v>1484</v>
      </c>
      <c r="C674" s="1" t="s">
        <v>1376</v>
      </c>
      <c r="D674" s="4" t="s">
        <v>1377</v>
      </c>
      <c r="E674" s="5" t="s">
        <v>1374</v>
      </c>
      <c r="F674" s="5" t="s">
        <v>1378</v>
      </c>
      <c r="G674" s="1" t="s">
        <v>1376</v>
      </c>
    </row>
    <row r="675" spans="1:7" ht="12.75">
      <c r="A675" s="4" t="s">
        <v>1485</v>
      </c>
      <c r="B675" s="4" t="s">
        <v>1486</v>
      </c>
      <c r="C675" s="1" t="s">
        <v>1376</v>
      </c>
      <c r="D675" s="4" t="s">
        <v>1377</v>
      </c>
      <c r="E675" s="5" t="s">
        <v>1374</v>
      </c>
      <c r="F675" s="5" t="s">
        <v>1378</v>
      </c>
      <c r="G675" s="1" t="s">
        <v>1376</v>
      </c>
    </row>
    <row r="676" spans="1:7" ht="12.75">
      <c r="A676" s="4" t="s">
        <v>1487</v>
      </c>
      <c r="B676" s="4" t="s">
        <v>1488</v>
      </c>
      <c r="C676" s="1" t="s">
        <v>1376</v>
      </c>
      <c r="D676" s="4" t="s">
        <v>1377</v>
      </c>
      <c r="E676" s="5" t="s">
        <v>1374</v>
      </c>
      <c r="F676" s="5" t="s">
        <v>1378</v>
      </c>
      <c r="G676" s="1" t="s">
        <v>1376</v>
      </c>
    </row>
    <row r="677" spans="1:7" ht="12.75">
      <c r="A677" s="4" t="s">
        <v>1489</v>
      </c>
      <c r="B677" s="4" t="s">
        <v>1490</v>
      </c>
      <c r="C677" s="1" t="s">
        <v>1376</v>
      </c>
      <c r="D677" s="4" t="s">
        <v>1377</v>
      </c>
      <c r="E677" s="5" t="s">
        <v>1374</v>
      </c>
      <c r="F677" s="5" t="s">
        <v>1378</v>
      </c>
      <c r="G677" s="1" t="s">
        <v>1376</v>
      </c>
    </row>
    <row r="678" spans="1:7" ht="12.75">
      <c r="A678" s="4" t="s">
        <v>1491</v>
      </c>
      <c r="B678" s="4" t="s">
        <v>1492</v>
      </c>
      <c r="C678" s="1" t="s">
        <v>1376</v>
      </c>
      <c r="D678" s="4" t="s">
        <v>1377</v>
      </c>
      <c r="E678" s="5" t="s">
        <v>1374</v>
      </c>
      <c r="F678" s="5" t="s">
        <v>1378</v>
      </c>
      <c r="G678" s="1" t="s">
        <v>1376</v>
      </c>
    </row>
    <row r="679" spans="1:7" ht="12.75">
      <c r="A679" s="4" t="s">
        <v>1493</v>
      </c>
      <c r="B679" s="4" t="s">
        <v>1494</v>
      </c>
      <c r="C679" s="1" t="s">
        <v>1376</v>
      </c>
      <c r="D679" s="4" t="s">
        <v>1377</v>
      </c>
      <c r="E679" s="5" t="s">
        <v>1374</v>
      </c>
      <c r="F679" s="5" t="s">
        <v>1378</v>
      </c>
      <c r="G679" s="1" t="s">
        <v>1376</v>
      </c>
    </row>
    <row r="680" spans="1:7" ht="12.75">
      <c r="A680" s="4" t="s">
        <v>1495</v>
      </c>
      <c r="B680" s="4" t="s">
        <v>1496</v>
      </c>
      <c r="C680" s="1" t="s">
        <v>1376</v>
      </c>
      <c r="D680" s="4" t="s">
        <v>1377</v>
      </c>
      <c r="E680" s="5" t="s">
        <v>1374</v>
      </c>
      <c r="F680" s="5" t="s">
        <v>1378</v>
      </c>
      <c r="G680" s="1" t="s">
        <v>1376</v>
      </c>
    </row>
    <row r="681" spans="1:7" ht="12.75">
      <c r="A681" s="4" t="s">
        <v>1497</v>
      </c>
      <c r="B681" s="4" t="s">
        <v>1496</v>
      </c>
      <c r="C681" s="1" t="s">
        <v>1376</v>
      </c>
      <c r="D681" s="4" t="s">
        <v>1377</v>
      </c>
      <c r="E681" s="5" t="s">
        <v>1374</v>
      </c>
      <c r="F681" s="5" t="s">
        <v>1378</v>
      </c>
      <c r="G681" s="1" t="s">
        <v>1376</v>
      </c>
    </row>
    <row r="682" spans="1:7" ht="12.75">
      <c r="A682" s="4" t="s">
        <v>1498</v>
      </c>
      <c r="B682" s="4" t="s">
        <v>1499</v>
      </c>
      <c r="C682" s="1" t="s">
        <v>1500</v>
      </c>
      <c r="D682" s="4" t="s">
        <v>1501</v>
      </c>
      <c r="E682" s="5" t="s">
        <v>1498</v>
      </c>
      <c r="F682" s="5" t="s">
        <v>1502</v>
      </c>
      <c r="G682" s="1" t="s">
        <v>1500</v>
      </c>
    </row>
    <row r="683" spans="1:7" ht="12.75">
      <c r="A683" s="4" t="s">
        <v>1502</v>
      </c>
      <c r="B683" s="4" t="s">
        <v>1499</v>
      </c>
      <c r="C683" s="1" t="s">
        <v>1500</v>
      </c>
      <c r="D683" s="4" t="s">
        <v>1501</v>
      </c>
      <c r="E683" s="5" t="s">
        <v>1498</v>
      </c>
      <c r="F683" s="5" t="s">
        <v>1502</v>
      </c>
      <c r="G683" s="1" t="s">
        <v>1500</v>
      </c>
    </row>
    <row r="684" spans="1:7" ht="12.75">
      <c r="A684" s="4" t="s">
        <v>1503</v>
      </c>
      <c r="B684" s="4" t="s">
        <v>1504</v>
      </c>
      <c r="C684" s="1" t="s">
        <v>1500</v>
      </c>
      <c r="D684" s="4" t="s">
        <v>1501</v>
      </c>
      <c r="E684" s="5" t="s">
        <v>1498</v>
      </c>
      <c r="F684" s="5" t="s">
        <v>1502</v>
      </c>
      <c r="G684" s="1" t="s">
        <v>1500</v>
      </c>
    </row>
    <row r="685" spans="1:7" ht="12.75">
      <c r="A685" s="4" t="s">
        <v>1505</v>
      </c>
      <c r="B685" s="4" t="s">
        <v>1504</v>
      </c>
      <c r="C685" s="1" t="s">
        <v>1500</v>
      </c>
      <c r="D685" s="4" t="s">
        <v>1501</v>
      </c>
      <c r="E685" s="5" t="s">
        <v>1498</v>
      </c>
      <c r="F685" s="5" t="s">
        <v>1502</v>
      </c>
      <c r="G685" s="1" t="s">
        <v>1500</v>
      </c>
    </row>
    <row r="686" spans="1:7" ht="12.75">
      <c r="A686" s="4" t="s">
        <v>1506</v>
      </c>
      <c r="B686" s="4" t="s">
        <v>1507</v>
      </c>
      <c r="C686" s="1" t="s">
        <v>1508</v>
      </c>
      <c r="D686" s="4" t="s">
        <v>1509</v>
      </c>
      <c r="E686" s="5" t="s">
        <v>1506</v>
      </c>
      <c r="F686" s="5" t="s">
        <v>1510</v>
      </c>
      <c r="G686" s="1" t="s">
        <v>1508</v>
      </c>
    </row>
    <row r="687" spans="1:7" ht="12.75">
      <c r="A687" s="4" t="s">
        <v>1510</v>
      </c>
      <c r="B687" s="4" t="s">
        <v>1507</v>
      </c>
      <c r="C687" s="1" t="s">
        <v>1508</v>
      </c>
      <c r="D687" s="4" t="s">
        <v>1509</v>
      </c>
      <c r="E687" s="5" t="s">
        <v>1506</v>
      </c>
      <c r="F687" s="5" t="s">
        <v>1510</v>
      </c>
      <c r="G687" s="1" t="s">
        <v>1508</v>
      </c>
    </row>
    <row r="688" spans="1:7" ht="12.75">
      <c r="A688" s="4" t="s">
        <v>1511</v>
      </c>
      <c r="B688" s="4" t="s">
        <v>1512</v>
      </c>
      <c r="C688" s="1" t="s">
        <v>1513</v>
      </c>
      <c r="D688" s="4" t="s">
        <v>1512</v>
      </c>
      <c r="E688" s="5" t="s">
        <v>1511</v>
      </c>
      <c r="F688" s="5" t="s">
        <v>1514</v>
      </c>
      <c r="G688" s="1" t="s">
        <v>1513</v>
      </c>
    </row>
    <row r="689" spans="1:7" ht="12.75">
      <c r="A689" s="4" t="s">
        <v>1514</v>
      </c>
      <c r="B689" s="4" t="s">
        <v>1512</v>
      </c>
      <c r="C689" s="1" t="s">
        <v>1513</v>
      </c>
      <c r="D689" s="4" t="s">
        <v>1512</v>
      </c>
      <c r="E689" s="5" t="s">
        <v>1511</v>
      </c>
      <c r="F689" s="5" t="s">
        <v>1514</v>
      </c>
      <c r="G689" s="1" t="s">
        <v>1513</v>
      </c>
    </row>
    <row r="690" spans="1:7" ht="12.75">
      <c r="A690" s="4" t="s">
        <v>1515</v>
      </c>
      <c r="B690" s="4" t="s">
        <v>1516</v>
      </c>
      <c r="C690" s="1" t="s">
        <v>1517</v>
      </c>
      <c r="D690" s="4" t="s">
        <v>1518</v>
      </c>
      <c r="E690" s="5" t="s">
        <v>1515</v>
      </c>
      <c r="F690" s="5" t="s">
        <v>1519</v>
      </c>
      <c r="G690" s="1" t="s">
        <v>1517</v>
      </c>
    </row>
    <row r="691" spans="1:7" ht="12.75">
      <c r="A691" s="4" t="s">
        <v>1519</v>
      </c>
      <c r="B691" s="4" t="s">
        <v>1520</v>
      </c>
      <c r="C691" s="1" t="s">
        <v>1517</v>
      </c>
      <c r="D691" s="4" t="s">
        <v>1518</v>
      </c>
      <c r="E691" s="5" t="s">
        <v>1515</v>
      </c>
      <c r="F691" s="5" t="s">
        <v>1519</v>
      </c>
      <c r="G691" s="1" t="s">
        <v>1517</v>
      </c>
    </row>
    <row r="692" spans="1:7" ht="12.75">
      <c r="A692" s="4" t="s">
        <v>1521</v>
      </c>
      <c r="B692" s="4" t="s">
        <v>1522</v>
      </c>
      <c r="C692" s="1" t="s">
        <v>1517</v>
      </c>
      <c r="D692" s="4" t="s">
        <v>1518</v>
      </c>
      <c r="E692" s="5" t="s">
        <v>1515</v>
      </c>
      <c r="F692" s="5" t="s">
        <v>1519</v>
      </c>
      <c r="G692" s="1" t="s">
        <v>1517</v>
      </c>
    </row>
    <row r="693" spans="1:7" ht="12.75">
      <c r="A693" s="4" t="s">
        <v>1523</v>
      </c>
      <c r="B693" s="4" t="s">
        <v>1524</v>
      </c>
      <c r="C693" s="1" t="s">
        <v>1517</v>
      </c>
      <c r="D693" s="4" t="s">
        <v>1518</v>
      </c>
      <c r="E693" s="5" t="s">
        <v>1515</v>
      </c>
      <c r="F693" s="5" t="s">
        <v>1519</v>
      </c>
      <c r="G693" s="1" t="s">
        <v>1517</v>
      </c>
    </row>
    <row r="694" spans="1:7" ht="12.75">
      <c r="A694" s="4" t="s">
        <v>1525</v>
      </c>
      <c r="B694" s="4" t="s">
        <v>1526</v>
      </c>
      <c r="C694" s="1" t="s">
        <v>1517</v>
      </c>
      <c r="D694" s="4" t="s">
        <v>1518</v>
      </c>
      <c r="E694" s="5" t="s">
        <v>1515</v>
      </c>
      <c r="F694" s="5" t="s">
        <v>1519</v>
      </c>
      <c r="G694" s="1" t="s">
        <v>1517</v>
      </c>
    </row>
    <row r="695" spans="1:7" ht="12.75">
      <c r="A695" s="4" t="s">
        <v>1527</v>
      </c>
      <c r="B695" s="4" t="s">
        <v>1528</v>
      </c>
      <c r="C695" s="1" t="s">
        <v>1517</v>
      </c>
      <c r="D695" s="4" t="s">
        <v>1518</v>
      </c>
      <c r="E695" s="5" t="s">
        <v>1515</v>
      </c>
      <c r="F695" s="5" t="s">
        <v>1519</v>
      </c>
      <c r="G695" s="1" t="s">
        <v>1517</v>
      </c>
    </row>
    <row r="696" spans="1:7" ht="12.75">
      <c r="A696" s="4" t="s">
        <v>1529</v>
      </c>
      <c r="B696" s="4" t="s">
        <v>1530</v>
      </c>
      <c r="C696" s="1" t="s">
        <v>1531</v>
      </c>
      <c r="D696" s="4" t="s">
        <v>1530</v>
      </c>
      <c r="E696" s="5" t="s">
        <v>1529</v>
      </c>
      <c r="F696" s="5" t="s">
        <v>1532</v>
      </c>
      <c r="G696" s="1" t="s">
        <v>1531</v>
      </c>
    </row>
    <row r="697" spans="1:7" ht="12.75">
      <c r="A697" s="4" t="s">
        <v>1532</v>
      </c>
      <c r="B697" s="4" t="s">
        <v>1530</v>
      </c>
      <c r="C697" s="1" t="s">
        <v>1531</v>
      </c>
      <c r="D697" s="4" t="s">
        <v>1530</v>
      </c>
      <c r="E697" s="5" t="s">
        <v>1529</v>
      </c>
      <c r="F697" s="5" t="s">
        <v>1532</v>
      </c>
      <c r="G697" s="1" t="s">
        <v>1531</v>
      </c>
    </row>
    <row r="698" spans="1:7" ht="12.75">
      <c r="A698" s="4" t="s">
        <v>1533</v>
      </c>
      <c r="B698" s="4" t="s">
        <v>1534</v>
      </c>
      <c r="C698" s="1" t="s">
        <v>1531</v>
      </c>
      <c r="D698" s="4" t="s">
        <v>1530</v>
      </c>
      <c r="E698" s="5" t="s">
        <v>1529</v>
      </c>
      <c r="F698" s="5" t="s">
        <v>1532</v>
      </c>
      <c r="G698" s="1" t="s">
        <v>1531</v>
      </c>
    </row>
    <row r="699" spans="1:7" ht="12.75">
      <c r="A699" s="4" t="s">
        <v>1535</v>
      </c>
      <c r="B699" s="4" t="s">
        <v>1536</v>
      </c>
      <c r="C699" s="1" t="s">
        <v>1531</v>
      </c>
      <c r="D699" s="4" t="s">
        <v>1530</v>
      </c>
      <c r="E699" s="5" t="s">
        <v>1529</v>
      </c>
      <c r="F699" s="5" t="s">
        <v>1532</v>
      </c>
      <c r="G699" s="1" t="s">
        <v>1531</v>
      </c>
    </row>
    <row r="700" spans="1:7" ht="12.75">
      <c r="A700" s="4" t="s">
        <v>1537</v>
      </c>
      <c r="B700" s="4" t="s">
        <v>1538</v>
      </c>
      <c r="C700" s="1" t="s">
        <v>1539</v>
      </c>
      <c r="D700" s="4" t="s">
        <v>1540</v>
      </c>
      <c r="E700" s="5" t="s">
        <v>1537</v>
      </c>
      <c r="F700" s="5" t="s">
        <v>1541</v>
      </c>
      <c r="G700" s="1" t="s">
        <v>1539</v>
      </c>
    </row>
    <row r="701" spans="1:7" ht="12.75">
      <c r="A701" s="4" t="s">
        <v>1541</v>
      </c>
      <c r="B701" s="4" t="s">
        <v>1538</v>
      </c>
      <c r="C701" s="1" t="s">
        <v>1539</v>
      </c>
      <c r="D701" s="4" t="s">
        <v>1540</v>
      </c>
      <c r="E701" s="5" t="s">
        <v>1537</v>
      </c>
      <c r="F701" s="5" t="s">
        <v>1541</v>
      </c>
      <c r="G701" s="1" t="s">
        <v>1539</v>
      </c>
    </row>
    <row r="702" spans="1:7" ht="12.75">
      <c r="A702" s="4" t="s">
        <v>1542</v>
      </c>
      <c r="B702" s="4" t="s">
        <v>1543</v>
      </c>
      <c r="C702" s="1" t="s">
        <v>1539</v>
      </c>
      <c r="D702" s="4" t="s">
        <v>1540</v>
      </c>
      <c r="E702" s="5" t="s">
        <v>1537</v>
      </c>
      <c r="F702" s="5" t="s">
        <v>1541</v>
      </c>
      <c r="G702" s="1" t="s">
        <v>1539</v>
      </c>
    </row>
    <row r="703" spans="1:7" ht="12.75">
      <c r="A703" s="4" t="s">
        <v>1544</v>
      </c>
      <c r="B703" s="4" t="s">
        <v>1545</v>
      </c>
      <c r="C703" s="1" t="s">
        <v>1539</v>
      </c>
      <c r="D703" s="4" t="s">
        <v>1540</v>
      </c>
      <c r="E703" s="5" t="s">
        <v>1537</v>
      </c>
      <c r="F703" s="5" t="s">
        <v>1541</v>
      </c>
      <c r="G703" s="1" t="s">
        <v>1539</v>
      </c>
    </row>
    <row r="704" spans="1:7" ht="12.75">
      <c r="A704" s="4" t="s">
        <v>1546</v>
      </c>
      <c r="B704" s="4" t="s">
        <v>1547</v>
      </c>
      <c r="C704" s="1" t="s">
        <v>1539</v>
      </c>
      <c r="D704" s="4" t="s">
        <v>1540</v>
      </c>
      <c r="E704" s="5" t="s">
        <v>1537</v>
      </c>
      <c r="F704" s="5" t="s">
        <v>1541</v>
      </c>
      <c r="G704" s="1" t="s">
        <v>1539</v>
      </c>
    </row>
    <row r="705" spans="1:7" ht="12.75">
      <c r="A705" s="4" t="s">
        <v>1548</v>
      </c>
      <c r="B705" s="4" t="s">
        <v>1549</v>
      </c>
      <c r="C705" s="1" t="s">
        <v>1539</v>
      </c>
      <c r="D705" s="4" t="s">
        <v>1540</v>
      </c>
      <c r="E705" s="5" t="s">
        <v>1537</v>
      </c>
      <c r="F705" s="5" t="s">
        <v>1541</v>
      </c>
      <c r="G705" s="1" t="s">
        <v>1539</v>
      </c>
    </row>
    <row r="706" spans="1:7" ht="12.75">
      <c r="A706" s="4" t="s">
        <v>1550</v>
      </c>
      <c r="B706" s="4" t="s">
        <v>1551</v>
      </c>
      <c r="C706" s="1" t="s">
        <v>1539</v>
      </c>
      <c r="D706" s="4" t="s">
        <v>1540</v>
      </c>
      <c r="E706" s="5" t="s">
        <v>1537</v>
      </c>
      <c r="F706" s="5" t="s">
        <v>1541</v>
      </c>
      <c r="G706" s="1" t="s">
        <v>1539</v>
      </c>
    </row>
    <row r="707" spans="1:7" ht="12.75">
      <c r="A707" s="4" t="s">
        <v>1552</v>
      </c>
      <c r="B707" s="4" t="s">
        <v>1551</v>
      </c>
      <c r="C707" s="1" t="s">
        <v>1539</v>
      </c>
      <c r="D707" s="4" t="s">
        <v>1540</v>
      </c>
      <c r="E707" s="5" t="s">
        <v>1537</v>
      </c>
      <c r="F707" s="5" t="s">
        <v>1541</v>
      </c>
      <c r="G707" s="1" t="s">
        <v>1539</v>
      </c>
    </row>
    <row r="708" spans="1:7" ht="12.75">
      <c r="A708" s="4" t="s">
        <v>1553</v>
      </c>
      <c r="B708" s="4" t="s">
        <v>1554</v>
      </c>
      <c r="C708" s="1" t="s">
        <v>1555</v>
      </c>
      <c r="D708" s="4" t="s">
        <v>1556</v>
      </c>
      <c r="E708" s="5" t="s">
        <v>1553</v>
      </c>
      <c r="F708" s="5" t="s">
        <v>1557</v>
      </c>
      <c r="G708" s="1" t="s">
        <v>1555</v>
      </c>
    </row>
    <row r="709" spans="1:7" ht="12.75">
      <c r="A709" s="4" t="s">
        <v>1557</v>
      </c>
      <c r="B709" s="4" t="s">
        <v>1554</v>
      </c>
      <c r="C709" s="1" t="s">
        <v>1555</v>
      </c>
      <c r="D709" s="4" t="s">
        <v>1556</v>
      </c>
      <c r="E709" s="5" t="s">
        <v>1553</v>
      </c>
      <c r="F709" s="5" t="s">
        <v>1557</v>
      </c>
      <c r="G709" s="1" t="s">
        <v>1555</v>
      </c>
    </row>
    <row r="710" spans="1:7" ht="12.75">
      <c r="A710" s="4" t="s">
        <v>1558</v>
      </c>
      <c r="B710" s="4" t="s">
        <v>1559</v>
      </c>
      <c r="C710" s="1" t="s">
        <v>1560</v>
      </c>
      <c r="D710" s="4" t="s">
        <v>1561</v>
      </c>
      <c r="E710" s="5" t="s">
        <v>1558</v>
      </c>
      <c r="F710" s="5" t="s">
        <v>1562</v>
      </c>
      <c r="G710" s="1" t="s">
        <v>1560</v>
      </c>
    </row>
    <row r="711" spans="1:7" ht="12.75">
      <c r="A711" s="4" t="s">
        <v>1562</v>
      </c>
      <c r="B711" s="4" t="s">
        <v>1563</v>
      </c>
      <c r="C711" s="1" t="s">
        <v>1560</v>
      </c>
      <c r="D711" s="4" t="s">
        <v>1561</v>
      </c>
      <c r="E711" s="5" t="s">
        <v>1558</v>
      </c>
      <c r="F711" s="5" t="s">
        <v>1562</v>
      </c>
      <c r="G711" s="1" t="s">
        <v>1560</v>
      </c>
    </row>
    <row r="712" spans="1:7" ht="12.75">
      <c r="A712" s="4" t="s">
        <v>1564</v>
      </c>
      <c r="B712" s="4" t="s">
        <v>1565</v>
      </c>
      <c r="C712" s="1" t="s">
        <v>1560</v>
      </c>
      <c r="D712" s="4" t="s">
        <v>1561</v>
      </c>
      <c r="E712" s="5" t="s">
        <v>1558</v>
      </c>
      <c r="F712" s="5" t="s">
        <v>1562</v>
      </c>
      <c r="G712" s="1" t="s">
        <v>1560</v>
      </c>
    </row>
    <row r="713" spans="1:7" ht="12.75">
      <c r="A713" s="4" t="s">
        <v>1566</v>
      </c>
      <c r="B713" s="4" t="s">
        <v>1567</v>
      </c>
      <c r="C713" s="1" t="s">
        <v>1560</v>
      </c>
      <c r="D713" s="4" t="s">
        <v>1561</v>
      </c>
      <c r="E713" s="5" t="s">
        <v>1558</v>
      </c>
      <c r="F713" s="5" t="s">
        <v>1562</v>
      </c>
      <c r="G713" s="1" t="s">
        <v>1560</v>
      </c>
    </row>
    <row r="714" spans="1:7" ht="12.75">
      <c r="A714" s="4" t="s">
        <v>1568</v>
      </c>
      <c r="B714" s="4" t="s">
        <v>1569</v>
      </c>
      <c r="C714" s="1" t="s">
        <v>1560</v>
      </c>
      <c r="D714" s="4" t="s">
        <v>1561</v>
      </c>
      <c r="E714" s="5" t="s">
        <v>1558</v>
      </c>
      <c r="F714" s="5" t="s">
        <v>1562</v>
      </c>
      <c r="G714" s="1" t="s">
        <v>1560</v>
      </c>
    </row>
    <row r="715" spans="1:7" ht="12.75">
      <c r="A715" s="4" t="s">
        <v>1570</v>
      </c>
      <c r="B715" s="4" t="s">
        <v>1571</v>
      </c>
      <c r="C715" s="1" t="s">
        <v>1560</v>
      </c>
      <c r="D715" s="4" t="s">
        <v>1561</v>
      </c>
      <c r="E715" s="5" t="s">
        <v>1558</v>
      </c>
      <c r="F715" s="5" t="s">
        <v>1562</v>
      </c>
      <c r="G715" s="1" t="s">
        <v>1560</v>
      </c>
    </row>
    <row r="716" spans="1:7" ht="12.75">
      <c r="A716" s="4" t="s">
        <v>1572</v>
      </c>
      <c r="B716" s="4" t="s">
        <v>1571</v>
      </c>
      <c r="C716" s="1" t="s">
        <v>1560</v>
      </c>
      <c r="D716" s="4" t="s">
        <v>1561</v>
      </c>
      <c r="E716" s="5" t="s">
        <v>1558</v>
      </c>
      <c r="F716" s="5" t="s">
        <v>1562</v>
      </c>
      <c r="G716" s="1" t="s">
        <v>1560</v>
      </c>
    </row>
    <row r="717" spans="1:7" ht="12.75">
      <c r="A717" s="4" t="s">
        <v>1573</v>
      </c>
      <c r="B717" s="4" t="s">
        <v>1574</v>
      </c>
      <c r="C717" s="1" t="s">
        <v>1575</v>
      </c>
      <c r="D717" s="4" t="s">
        <v>1576</v>
      </c>
      <c r="E717" s="5" t="s">
        <v>1573</v>
      </c>
      <c r="F717" s="5" t="s">
        <v>1577</v>
      </c>
      <c r="G717" s="1" t="s">
        <v>1575</v>
      </c>
    </row>
    <row r="718" spans="1:7" ht="12.75">
      <c r="A718" s="4" t="s">
        <v>1577</v>
      </c>
      <c r="B718" s="4" t="s">
        <v>1578</v>
      </c>
      <c r="C718" s="1" t="s">
        <v>1575</v>
      </c>
      <c r="D718" s="4" t="s">
        <v>1576</v>
      </c>
      <c r="E718" s="5" t="s">
        <v>1573</v>
      </c>
      <c r="F718" s="5" t="s">
        <v>1577</v>
      </c>
      <c r="G718" s="1" t="s">
        <v>1575</v>
      </c>
    </row>
    <row r="719" spans="1:7" ht="12.75">
      <c r="A719" s="4" t="s">
        <v>1579</v>
      </c>
      <c r="B719" s="4" t="s">
        <v>1580</v>
      </c>
      <c r="C719" s="1" t="s">
        <v>1575</v>
      </c>
      <c r="D719" s="4" t="s">
        <v>1576</v>
      </c>
      <c r="E719" s="5" t="s">
        <v>1573</v>
      </c>
      <c r="F719" s="5" t="s">
        <v>1577</v>
      </c>
      <c r="G719" s="1" t="s">
        <v>1575</v>
      </c>
    </row>
    <row r="720" spans="1:7" ht="12.75">
      <c r="A720" s="4" t="s">
        <v>1581</v>
      </c>
      <c r="B720" s="4" t="s">
        <v>1582</v>
      </c>
      <c r="C720" s="1" t="s">
        <v>1575</v>
      </c>
      <c r="D720" s="4" t="s">
        <v>1576</v>
      </c>
      <c r="E720" s="5" t="s">
        <v>1573</v>
      </c>
      <c r="F720" s="5" t="s">
        <v>1577</v>
      </c>
      <c r="G720" s="1" t="s">
        <v>1575</v>
      </c>
    </row>
    <row r="721" spans="1:7" ht="12.75">
      <c r="A721" s="4" t="s">
        <v>1583</v>
      </c>
      <c r="B721" s="4" t="s">
        <v>1584</v>
      </c>
      <c r="C721" s="1" t="s">
        <v>1575</v>
      </c>
      <c r="D721" s="4" t="s">
        <v>1576</v>
      </c>
      <c r="E721" s="5" t="s">
        <v>1573</v>
      </c>
      <c r="F721" s="5" t="s">
        <v>1577</v>
      </c>
      <c r="G721" s="1" t="s">
        <v>1575</v>
      </c>
    </row>
    <row r="722" spans="1:7" ht="12.75">
      <c r="A722" s="4" t="s">
        <v>1585</v>
      </c>
      <c r="B722" s="4" t="s">
        <v>1586</v>
      </c>
      <c r="C722" s="1" t="s">
        <v>1575</v>
      </c>
      <c r="D722" s="4" t="s">
        <v>1576</v>
      </c>
      <c r="E722" s="5" t="s">
        <v>1573</v>
      </c>
      <c r="F722" s="5" t="s">
        <v>1577</v>
      </c>
      <c r="G722" s="1" t="s">
        <v>1575</v>
      </c>
    </row>
    <row r="723" spans="1:7" ht="12.75">
      <c r="A723" s="4" t="s">
        <v>1587</v>
      </c>
      <c r="B723" s="4" t="s">
        <v>1588</v>
      </c>
      <c r="C723" s="1" t="s">
        <v>1575</v>
      </c>
      <c r="D723" s="4" t="s">
        <v>1576</v>
      </c>
      <c r="E723" s="5" t="s">
        <v>1573</v>
      </c>
      <c r="F723" s="5" t="s">
        <v>1577</v>
      </c>
      <c r="G723" s="1" t="s">
        <v>1575</v>
      </c>
    </row>
    <row r="724" spans="1:7" ht="12.75">
      <c r="A724" s="4" t="s">
        <v>1589</v>
      </c>
      <c r="B724" s="4" t="s">
        <v>1590</v>
      </c>
      <c r="C724" s="1" t="s">
        <v>1575</v>
      </c>
      <c r="D724" s="4" t="s">
        <v>1576</v>
      </c>
      <c r="E724" s="5" t="s">
        <v>1573</v>
      </c>
      <c r="F724" s="5" t="s">
        <v>1577</v>
      </c>
      <c r="G724" s="1" t="s">
        <v>1575</v>
      </c>
    </row>
    <row r="725" spans="1:7" ht="12.75">
      <c r="A725" s="4" t="s">
        <v>1591</v>
      </c>
      <c r="B725" s="4" t="s">
        <v>1592</v>
      </c>
      <c r="C725" s="1" t="s">
        <v>1593</v>
      </c>
      <c r="D725" s="4" t="s">
        <v>1594</v>
      </c>
      <c r="E725" s="5" t="s">
        <v>1591</v>
      </c>
      <c r="F725" s="5" t="s">
        <v>1595</v>
      </c>
      <c r="G725" s="1" t="s">
        <v>1593</v>
      </c>
    </row>
    <row r="726" spans="1:7" ht="12.75">
      <c r="A726" s="4" t="s">
        <v>1595</v>
      </c>
      <c r="B726" s="4" t="s">
        <v>1596</v>
      </c>
      <c r="C726" s="1" t="s">
        <v>1593</v>
      </c>
      <c r="D726" s="4" t="s">
        <v>1594</v>
      </c>
      <c r="E726" s="5" t="s">
        <v>1591</v>
      </c>
      <c r="F726" s="5" t="s">
        <v>1595</v>
      </c>
      <c r="G726" s="1" t="s">
        <v>1593</v>
      </c>
    </row>
    <row r="727" spans="1:7" ht="12.75">
      <c r="A727" s="4" t="s">
        <v>1597</v>
      </c>
      <c r="B727" s="4" t="s">
        <v>1598</v>
      </c>
      <c r="C727" s="1" t="s">
        <v>1593</v>
      </c>
      <c r="D727" s="4" t="s">
        <v>1594</v>
      </c>
      <c r="E727" s="5" t="s">
        <v>1591</v>
      </c>
      <c r="F727" s="5" t="s">
        <v>1595</v>
      </c>
      <c r="G727" s="1" t="s">
        <v>1593</v>
      </c>
    </row>
    <row r="728" spans="1:7" ht="12.75">
      <c r="A728" s="4" t="s">
        <v>1599</v>
      </c>
      <c r="B728" s="4" t="s">
        <v>1600</v>
      </c>
      <c r="C728" s="1" t="s">
        <v>1593</v>
      </c>
      <c r="D728" s="4" t="s">
        <v>1594</v>
      </c>
      <c r="E728" s="5" t="s">
        <v>1591</v>
      </c>
      <c r="F728" s="5" t="s">
        <v>1595</v>
      </c>
      <c r="G728" s="1" t="s">
        <v>1593</v>
      </c>
    </row>
    <row r="729" spans="1:7" ht="12.75">
      <c r="A729" s="4" t="s">
        <v>1601</v>
      </c>
      <c r="B729" s="4" t="s">
        <v>1602</v>
      </c>
      <c r="C729" s="1" t="s">
        <v>1593</v>
      </c>
      <c r="D729" s="4" t="s">
        <v>1594</v>
      </c>
      <c r="E729" s="5" t="s">
        <v>1591</v>
      </c>
      <c r="F729" s="5" t="s">
        <v>1595</v>
      </c>
      <c r="G729" s="1" t="s">
        <v>1593</v>
      </c>
    </row>
    <row r="730" spans="1:7" ht="12.75">
      <c r="A730" s="4" t="s">
        <v>1603</v>
      </c>
      <c r="B730" s="4" t="s">
        <v>1604</v>
      </c>
      <c r="C730" s="1" t="s">
        <v>1593</v>
      </c>
      <c r="D730" s="4" t="s">
        <v>1594</v>
      </c>
      <c r="E730" s="5" t="s">
        <v>1591</v>
      </c>
      <c r="F730" s="5" t="s">
        <v>1595</v>
      </c>
      <c r="G730" s="1" t="s">
        <v>1593</v>
      </c>
    </row>
    <row r="731" spans="1:7" ht="12.75">
      <c r="A731" s="4" t="s">
        <v>1605</v>
      </c>
      <c r="B731" s="4" t="s">
        <v>1606</v>
      </c>
      <c r="C731" s="1" t="s">
        <v>1593</v>
      </c>
      <c r="D731" s="4" t="s">
        <v>1594</v>
      </c>
      <c r="E731" s="5" t="s">
        <v>1591</v>
      </c>
      <c r="F731" s="5" t="s">
        <v>1595</v>
      </c>
      <c r="G731" s="1" t="s">
        <v>1593</v>
      </c>
    </row>
    <row r="732" spans="1:7" ht="12.75">
      <c r="A732" s="4" t="s">
        <v>1607</v>
      </c>
      <c r="B732" s="4" t="s">
        <v>1608</v>
      </c>
      <c r="C732" s="1" t="s">
        <v>1593</v>
      </c>
      <c r="D732" s="4" t="s">
        <v>1594</v>
      </c>
      <c r="E732" s="5" t="s">
        <v>1591</v>
      </c>
      <c r="F732" s="5" t="s">
        <v>1595</v>
      </c>
      <c r="G732" s="1" t="s">
        <v>1593</v>
      </c>
    </row>
    <row r="733" spans="1:7" ht="12.75">
      <c r="A733" s="4" t="s">
        <v>1609</v>
      </c>
      <c r="B733" s="4" t="s">
        <v>1610</v>
      </c>
      <c r="C733" s="1" t="s">
        <v>1593</v>
      </c>
      <c r="D733" s="4" t="s">
        <v>1594</v>
      </c>
      <c r="E733" s="5" t="s">
        <v>1591</v>
      </c>
      <c r="F733" s="5" t="s">
        <v>1595</v>
      </c>
      <c r="G733" s="1" t="s">
        <v>1593</v>
      </c>
    </row>
    <row r="734" spans="1:7" ht="12.75">
      <c r="A734" s="4" t="s">
        <v>1611</v>
      </c>
      <c r="B734" s="4" t="s">
        <v>1612</v>
      </c>
      <c r="C734" s="1" t="s">
        <v>1593</v>
      </c>
      <c r="D734" s="4" t="s">
        <v>1594</v>
      </c>
      <c r="E734" s="5" t="s">
        <v>1591</v>
      </c>
      <c r="F734" s="5" t="s">
        <v>1595</v>
      </c>
      <c r="G734" s="1" t="s">
        <v>1593</v>
      </c>
    </row>
    <row r="735" spans="1:7" ht="12.75">
      <c r="A735" s="4" t="s">
        <v>1613</v>
      </c>
      <c r="B735" s="4" t="s">
        <v>1614</v>
      </c>
      <c r="C735" s="1" t="s">
        <v>1615</v>
      </c>
      <c r="D735" s="4" t="s">
        <v>1616</v>
      </c>
      <c r="E735" s="5" t="s">
        <v>1613</v>
      </c>
      <c r="F735" s="5" t="s">
        <v>1617</v>
      </c>
      <c r="G735" s="1" t="s">
        <v>1615</v>
      </c>
    </row>
    <row r="736" spans="1:7" ht="12.75">
      <c r="A736" s="4" t="s">
        <v>1617</v>
      </c>
      <c r="B736" s="4" t="s">
        <v>1618</v>
      </c>
      <c r="C736" s="1" t="s">
        <v>1615</v>
      </c>
      <c r="D736" s="4" t="s">
        <v>1616</v>
      </c>
      <c r="E736" s="5" t="s">
        <v>1613</v>
      </c>
      <c r="F736" s="5" t="s">
        <v>1617</v>
      </c>
      <c r="G736" s="1" t="s">
        <v>1615</v>
      </c>
    </row>
    <row r="737" spans="1:7" ht="12.75">
      <c r="A737" s="4" t="s">
        <v>1619</v>
      </c>
      <c r="B737" s="4" t="s">
        <v>1620</v>
      </c>
      <c r="C737" s="1" t="s">
        <v>1621</v>
      </c>
      <c r="D737" s="4" t="s">
        <v>1622</v>
      </c>
      <c r="E737" s="5" t="s">
        <v>1619</v>
      </c>
      <c r="F737" s="5" t="s">
        <v>1623</v>
      </c>
      <c r="G737" s="1" t="s">
        <v>1621</v>
      </c>
    </row>
    <row r="738" spans="1:7" ht="12.75">
      <c r="A738" s="4" t="s">
        <v>1623</v>
      </c>
      <c r="B738" s="4" t="s">
        <v>1620</v>
      </c>
      <c r="C738" s="1" t="s">
        <v>1621</v>
      </c>
      <c r="D738" s="4" t="s">
        <v>1622</v>
      </c>
      <c r="E738" s="5" t="s">
        <v>1619</v>
      </c>
      <c r="F738" s="5" t="s">
        <v>1623</v>
      </c>
      <c r="G738" s="1" t="s">
        <v>1621</v>
      </c>
    </row>
    <row r="739" spans="1:7" ht="12.75">
      <c r="A739" s="4" t="s">
        <v>1624</v>
      </c>
      <c r="B739" s="4" t="s">
        <v>1625</v>
      </c>
      <c r="C739" s="1" t="s">
        <v>1626</v>
      </c>
      <c r="D739" s="4" t="s">
        <v>1627</v>
      </c>
      <c r="E739" s="5" t="s">
        <v>1624</v>
      </c>
      <c r="F739" s="5"/>
      <c r="G739" s="1" t="s">
        <v>1626</v>
      </c>
    </row>
    <row r="740" spans="1:7" ht="12.75">
      <c r="A740" s="4" t="s">
        <v>1628</v>
      </c>
      <c r="B740" s="4" t="s">
        <v>1629</v>
      </c>
      <c r="C740" s="1" t="s">
        <v>1630</v>
      </c>
      <c r="D740" s="4" t="s">
        <v>1631</v>
      </c>
      <c r="E740" s="5" t="s">
        <v>1628</v>
      </c>
      <c r="F740" s="5" t="s">
        <v>1632</v>
      </c>
      <c r="G740" s="1" t="s">
        <v>1630</v>
      </c>
    </row>
    <row r="741" spans="1:7" ht="12.75">
      <c r="A741" s="4" t="s">
        <v>1632</v>
      </c>
      <c r="B741" s="4" t="s">
        <v>1631</v>
      </c>
      <c r="C741" s="1" t="s">
        <v>1630</v>
      </c>
      <c r="D741" s="4" t="s">
        <v>1631</v>
      </c>
      <c r="E741" s="5" t="s">
        <v>1628</v>
      </c>
      <c r="F741" s="5" t="s">
        <v>1632</v>
      </c>
      <c r="G741" s="1" t="s">
        <v>1630</v>
      </c>
    </row>
    <row r="742" spans="1:7" ht="12.75">
      <c r="A742" s="4" t="s">
        <v>1633</v>
      </c>
      <c r="B742" s="4" t="s">
        <v>1634</v>
      </c>
      <c r="C742" s="1" t="s">
        <v>1630</v>
      </c>
      <c r="D742" s="4" t="s">
        <v>1631</v>
      </c>
      <c r="E742" s="5" t="s">
        <v>1628</v>
      </c>
      <c r="F742" s="5" t="s">
        <v>1632</v>
      </c>
      <c r="G742" s="1" t="s">
        <v>1630</v>
      </c>
    </row>
    <row r="743" spans="1:7" ht="12.75">
      <c r="A743" s="4" t="s">
        <v>1635</v>
      </c>
      <c r="B743" s="4" t="s">
        <v>1636</v>
      </c>
      <c r="C743" s="1" t="s">
        <v>1630</v>
      </c>
      <c r="D743" s="4" t="s">
        <v>1631</v>
      </c>
      <c r="E743" s="5" t="s">
        <v>1628</v>
      </c>
      <c r="F743" s="5" t="s">
        <v>1632</v>
      </c>
      <c r="G743" s="1" t="s">
        <v>1630</v>
      </c>
    </row>
    <row r="744" spans="1:7" ht="12.75">
      <c r="A744" s="4" t="s">
        <v>1637</v>
      </c>
      <c r="B744" s="4" t="s">
        <v>1638</v>
      </c>
      <c r="C744" s="1" t="s">
        <v>1630</v>
      </c>
      <c r="D744" s="4" t="s">
        <v>1631</v>
      </c>
      <c r="E744" s="5" t="s">
        <v>1628</v>
      </c>
      <c r="F744" s="5" t="s">
        <v>1632</v>
      </c>
      <c r="G744" s="1" t="s">
        <v>1630</v>
      </c>
    </row>
    <row r="745" spans="1:7" ht="12.75">
      <c r="A745" s="4" t="s">
        <v>1639</v>
      </c>
      <c r="B745" s="4" t="s">
        <v>1640</v>
      </c>
      <c r="C745" s="1" t="s">
        <v>1630</v>
      </c>
      <c r="D745" s="4" t="s">
        <v>1631</v>
      </c>
      <c r="E745" s="5" t="s">
        <v>1628</v>
      </c>
      <c r="F745" s="5" t="s">
        <v>1632</v>
      </c>
      <c r="G745" s="1" t="s">
        <v>1630</v>
      </c>
    </row>
    <row r="746" spans="1:7" ht="12.75">
      <c r="A746" s="4" t="s">
        <v>1641</v>
      </c>
      <c r="B746" s="4" t="s">
        <v>1642</v>
      </c>
      <c r="C746" s="1" t="s">
        <v>1630</v>
      </c>
      <c r="D746" s="4" t="s">
        <v>1631</v>
      </c>
      <c r="E746" s="5" t="s">
        <v>1628</v>
      </c>
      <c r="F746" s="5" t="s">
        <v>1632</v>
      </c>
      <c r="G746" s="1" t="s">
        <v>1630</v>
      </c>
    </row>
    <row r="747" spans="1:7" ht="12.75">
      <c r="A747" s="4" t="s">
        <v>1643</v>
      </c>
      <c r="B747" s="4" t="s">
        <v>1644</v>
      </c>
      <c r="C747" s="1" t="s">
        <v>1630</v>
      </c>
      <c r="D747" s="4" t="s">
        <v>1631</v>
      </c>
      <c r="E747" s="5" t="s">
        <v>1628</v>
      </c>
      <c r="F747" s="5" t="s">
        <v>1632</v>
      </c>
      <c r="G747" s="1" t="s">
        <v>1630</v>
      </c>
    </row>
    <row r="748" spans="1:7" ht="12.75">
      <c r="A748" s="4" t="s">
        <v>1645</v>
      </c>
      <c r="B748" s="4" t="s">
        <v>1644</v>
      </c>
      <c r="C748" s="1" t="s">
        <v>1630</v>
      </c>
      <c r="D748" s="4" t="s">
        <v>1631</v>
      </c>
      <c r="E748" s="5" t="s">
        <v>1628</v>
      </c>
      <c r="F748" s="5" t="s">
        <v>1632</v>
      </c>
      <c r="G748" s="1" t="s">
        <v>1630</v>
      </c>
    </row>
    <row r="749" spans="1:7" ht="12.75">
      <c r="A749" s="4" t="s">
        <v>1646</v>
      </c>
      <c r="B749" s="4" t="s">
        <v>1647</v>
      </c>
      <c r="C749" s="1" t="s">
        <v>1648</v>
      </c>
      <c r="D749" s="4" t="s">
        <v>1647</v>
      </c>
      <c r="E749" s="5" t="s">
        <v>1646</v>
      </c>
      <c r="F749" s="5" t="s">
        <v>1649</v>
      </c>
      <c r="G749" s="1" t="s">
        <v>1648</v>
      </c>
    </row>
    <row r="750" spans="1:7" ht="12.75">
      <c r="A750" s="4" t="s">
        <v>1649</v>
      </c>
      <c r="B750" s="4" t="s">
        <v>1650</v>
      </c>
      <c r="C750" s="1" t="s">
        <v>1648</v>
      </c>
      <c r="D750" s="4" t="s">
        <v>1647</v>
      </c>
      <c r="E750" s="5" t="s">
        <v>1646</v>
      </c>
      <c r="F750" s="5" t="s">
        <v>1649</v>
      </c>
      <c r="G750" s="1" t="s">
        <v>1648</v>
      </c>
    </row>
    <row r="751" spans="1:7" ht="12.75">
      <c r="A751" s="4" t="s">
        <v>1651</v>
      </c>
      <c r="B751" s="4" t="s">
        <v>1652</v>
      </c>
      <c r="C751" s="1" t="s">
        <v>1648</v>
      </c>
      <c r="D751" s="4" t="s">
        <v>1647</v>
      </c>
      <c r="E751" s="5" t="s">
        <v>1646</v>
      </c>
      <c r="F751" s="5" t="s">
        <v>1649</v>
      </c>
      <c r="G751" s="1" t="s">
        <v>1648</v>
      </c>
    </row>
    <row r="752" spans="1:7" ht="12.75">
      <c r="A752" s="4" t="s">
        <v>1653</v>
      </c>
      <c r="B752" s="4" t="s">
        <v>1654</v>
      </c>
      <c r="C752" s="1" t="s">
        <v>1648</v>
      </c>
      <c r="D752" s="4" t="s">
        <v>1647</v>
      </c>
      <c r="E752" s="5" t="s">
        <v>1646</v>
      </c>
      <c r="F752" s="5" t="s">
        <v>1649</v>
      </c>
      <c r="G752" s="1" t="s">
        <v>1648</v>
      </c>
    </row>
    <row r="753" spans="1:7" ht="12.75">
      <c r="A753" s="4" t="s">
        <v>1655</v>
      </c>
      <c r="B753" s="4" t="s">
        <v>1656</v>
      </c>
      <c r="C753" s="1" t="s">
        <v>1648</v>
      </c>
      <c r="D753" s="4" t="s">
        <v>1647</v>
      </c>
      <c r="E753" s="5" t="s">
        <v>1646</v>
      </c>
      <c r="F753" s="5" t="s">
        <v>1649</v>
      </c>
      <c r="G753" s="1" t="s">
        <v>1648</v>
      </c>
    </row>
    <row r="754" spans="1:7" ht="12.75">
      <c r="A754" s="4" t="s">
        <v>1657</v>
      </c>
      <c r="B754" s="4" t="s">
        <v>1658</v>
      </c>
      <c r="C754" s="1" t="s">
        <v>1648</v>
      </c>
      <c r="D754" s="4" t="s">
        <v>1647</v>
      </c>
      <c r="E754" s="5" t="s">
        <v>1646</v>
      </c>
      <c r="F754" s="5" t="s">
        <v>1649</v>
      </c>
      <c r="G754" s="1" t="s">
        <v>1648</v>
      </c>
    </row>
    <row r="755" spans="1:7" ht="12.75">
      <c r="A755" s="4" t="s">
        <v>1659</v>
      </c>
      <c r="B755" s="4" t="s">
        <v>1660</v>
      </c>
      <c r="C755" s="1" t="s">
        <v>1648</v>
      </c>
      <c r="D755" s="4" t="s">
        <v>1647</v>
      </c>
      <c r="E755" s="5" t="s">
        <v>1646</v>
      </c>
      <c r="F755" s="5" t="s">
        <v>1649</v>
      </c>
      <c r="G755" s="1" t="s">
        <v>1648</v>
      </c>
    </row>
    <row r="756" spans="1:7" ht="12.75">
      <c r="A756" s="4" t="s">
        <v>1661</v>
      </c>
      <c r="B756" s="4" t="s">
        <v>1662</v>
      </c>
      <c r="C756" s="1" t="s">
        <v>1663</v>
      </c>
      <c r="D756" s="4" t="s">
        <v>1662</v>
      </c>
      <c r="E756" s="5" t="s">
        <v>1661</v>
      </c>
      <c r="F756" s="5" t="s">
        <v>1664</v>
      </c>
      <c r="G756" s="1" t="s">
        <v>1663</v>
      </c>
    </row>
    <row r="757" spans="1:7" ht="12.75">
      <c r="A757" s="4" t="s">
        <v>1664</v>
      </c>
      <c r="B757" s="4" t="s">
        <v>1665</v>
      </c>
      <c r="C757" s="1" t="s">
        <v>1663</v>
      </c>
      <c r="D757" s="4" t="s">
        <v>1662</v>
      </c>
      <c r="E757" s="5" t="s">
        <v>1661</v>
      </c>
      <c r="F757" s="5" t="s">
        <v>1664</v>
      </c>
      <c r="G757" s="1" t="s">
        <v>1663</v>
      </c>
    </row>
    <row r="758" spans="1:7" ht="12.75">
      <c r="A758" s="4" t="s">
        <v>1666</v>
      </c>
      <c r="B758" s="4" t="s">
        <v>1667</v>
      </c>
      <c r="C758" s="1" t="s">
        <v>1663</v>
      </c>
      <c r="D758" s="4" t="s">
        <v>1662</v>
      </c>
      <c r="E758" s="5" t="s">
        <v>1661</v>
      </c>
      <c r="F758" s="5" t="s">
        <v>1664</v>
      </c>
      <c r="G758" s="1" t="s">
        <v>1663</v>
      </c>
    </row>
    <row r="759" spans="1:7" ht="12.75">
      <c r="A759" s="4" t="s">
        <v>1668</v>
      </c>
      <c r="B759" s="4" t="s">
        <v>1669</v>
      </c>
      <c r="C759" s="1" t="s">
        <v>1663</v>
      </c>
      <c r="D759" s="4" t="s">
        <v>1662</v>
      </c>
      <c r="E759" s="5" t="s">
        <v>1661</v>
      </c>
      <c r="F759" s="5" t="s">
        <v>1664</v>
      </c>
      <c r="G759" s="1" t="s">
        <v>1663</v>
      </c>
    </row>
    <row r="760" spans="1:7" ht="12.75">
      <c r="A760" s="4" t="s">
        <v>1670</v>
      </c>
      <c r="B760" s="4" t="s">
        <v>1671</v>
      </c>
      <c r="C760" s="1" t="s">
        <v>1663</v>
      </c>
      <c r="D760" s="4" t="s">
        <v>1662</v>
      </c>
      <c r="E760" s="5" t="s">
        <v>1661</v>
      </c>
      <c r="F760" s="5" t="s">
        <v>1664</v>
      </c>
      <c r="G760" s="1" t="s">
        <v>1663</v>
      </c>
    </row>
    <row r="761" spans="1:7" ht="12.75">
      <c r="A761" s="4" t="s">
        <v>1672</v>
      </c>
      <c r="B761" s="4" t="s">
        <v>1673</v>
      </c>
      <c r="C761" s="1" t="s">
        <v>1674</v>
      </c>
      <c r="D761" s="4" t="s">
        <v>1675</v>
      </c>
      <c r="E761" s="5" t="s">
        <v>1672</v>
      </c>
      <c r="F761" s="5" t="s">
        <v>1676</v>
      </c>
      <c r="G761" s="1" t="s">
        <v>1674</v>
      </c>
    </row>
    <row r="762" spans="1:7" ht="12.75">
      <c r="A762" s="4" t="s">
        <v>1676</v>
      </c>
      <c r="B762" s="4" t="s">
        <v>1677</v>
      </c>
      <c r="C762" s="1" t="s">
        <v>1674</v>
      </c>
      <c r="D762" s="4" t="s">
        <v>1675</v>
      </c>
      <c r="E762" s="5" t="s">
        <v>1672</v>
      </c>
      <c r="F762" s="5" t="s">
        <v>1676</v>
      </c>
      <c r="G762" s="1" t="s">
        <v>1674</v>
      </c>
    </row>
    <row r="763" spans="1:7" ht="12.75">
      <c r="A763" s="4" t="s">
        <v>1678</v>
      </c>
      <c r="B763" s="4" t="s">
        <v>1679</v>
      </c>
      <c r="C763" s="1" t="s">
        <v>1674</v>
      </c>
      <c r="D763" s="4" t="s">
        <v>1675</v>
      </c>
      <c r="E763" s="5" t="s">
        <v>1672</v>
      </c>
      <c r="F763" s="5" t="s">
        <v>1676</v>
      </c>
      <c r="G763" s="1" t="s">
        <v>1674</v>
      </c>
    </row>
    <row r="764" spans="1:7" ht="12.75">
      <c r="A764" s="4" t="s">
        <v>1680</v>
      </c>
      <c r="B764" s="4" t="s">
        <v>1681</v>
      </c>
      <c r="C764" s="1" t="s">
        <v>1674</v>
      </c>
      <c r="D764" s="4" t="s">
        <v>1675</v>
      </c>
      <c r="E764" s="5" t="s">
        <v>1672</v>
      </c>
      <c r="F764" s="5" t="s">
        <v>1676</v>
      </c>
      <c r="G764" s="1" t="s">
        <v>1674</v>
      </c>
    </row>
    <row r="765" spans="1:7" ht="12.75">
      <c r="A765" s="4" t="s">
        <v>1682</v>
      </c>
      <c r="B765" s="4" t="s">
        <v>1683</v>
      </c>
      <c r="C765" s="1" t="s">
        <v>1684</v>
      </c>
      <c r="D765" s="4" t="s">
        <v>1685</v>
      </c>
      <c r="E765" s="5" t="s">
        <v>1682</v>
      </c>
      <c r="F765" s="5" t="s">
        <v>1686</v>
      </c>
      <c r="G765" s="1" t="s">
        <v>1684</v>
      </c>
    </row>
    <row r="766" spans="1:7" ht="12.75">
      <c r="A766" s="4" t="s">
        <v>1686</v>
      </c>
      <c r="B766" s="4" t="s">
        <v>1687</v>
      </c>
      <c r="C766" s="1" t="s">
        <v>1684</v>
      </c>
      <c r="D766" s="4" t="s">
        <v>1685</v>
      </c>
      <c r="E766" s="5" t="s">
        <v>1682</v>
      </c>
      <c r="F766" s="5" t="s">
        <v>1686</v>
      </c>
      <c r="G766" s="1" t="s">
        <v>1684</v>
      </c>
    </row>
    <row r="767" spans="1:7" ht="12.75">
      <c r="A767" s="4" t="s">
        <v>1688</v>
      </c>
      <c r="B767" s="4" t="s">
        <v>1689</v>
      </c>
      <c r="C767" s="1" t="s">
        <v>1684</v>
      </c>
      <c r="D767" s="4" t="s">
        <v>1685</v>
      </c>
      <c r="E767" s="5" t="s">
        <v>1682</v>
      </c>
      <c r="F767" s="5" t="s">
        <v>1686</v>
      </c>
      <c r="G767" s="1" t="s">
        <v>1684</v>
      </c>
    </row>
    <row r="768" spans="1:7" ht="12.75">
      <c r="A768" s="4" t="s">
        <v>1690</v>
      </c>
      <c r="B768" s="4" t="s">
        <v>1691</v>
      </c>
      <c r="C768" s="1" t="s">
        <v>1684</v>
      </c>
      <c r="D768" s="4" t="s">
        <v>1685</v>
      </c>
      <c r="E768" s="5" t="s">
        <v>1682</v>
      </c>
      <c r="F768" s="5" t="s">
        <v>1686</v>
      </c>
      <c r="G768" s="1" t="s">
        <v>1684</v>
      </c>
    </row>
    <row r="769" spans="1:7" ht="12.75">
      <c r="A769" s="4" t="s">
        <v>1692</v>
      </c>
      <c r="B769" s="4" t="s">
        <v>1693</v>
      </c>
      <c r="C769" s="1" t="s">
        <v>1684</v>
      </c>
      <c r="D769" s="4" t="s">
        <v>1685</v>
      </c>
      <c r="E769" s="5" t="s">
        <v>1682</v>
      </c>
      <c r="F769" s="5" t="s">
        <v>1686</v>
      </c>
      <c r="G769" s="1" t="s">
        <v>1684</v>
      </c>
    </row>
    <row r="770" spans="1:7" ht="12.75">
      <c r="A770" s="4" t="s">
        <v>1694</v>
      </c>
      <c r="B770" s="4" t="s">
        <v>1695</v>
      </c>
      <c r="C770" s="1" t="s">
        <v>1684</v>
      </c>
      <c r="D770" s="4" t="s">
        <v>1685</v>
      </c>
      <c r="E770" s="5" t="s">
        <v>1682</v>
      </c>
      <c r="F770" s="5" t="s">
        <v>1686</v>
      </c>
      <c r="G770" s="1" t="s">
        <v>1684</v>
      </c>
    </row>
    <row r="771" spans="1:7" ht="12.75">
      <c r="A771" s="4" t="s">
        <v>1696</v>
      </c>
      <c r="B771" s="4" t="s">
        <v>1697</v>
      </c>
      <c r="C771" s="1" t="s">
        <v>1684</v>
      </c>
      <c r="D771" s="4" t="s">
        <v>1685</v>
      </c>
      <c r="E771" s="5" t="s">
        <v>1682</v>
      </c>
      <c r="F771" s="5" t="s">
        <v>1686</v>
      </c>
      <c r="G771" s="1" t="s">
        <v>1684</v>
      </c>
    </row>
    <row r="772" spans="1:7" ht="12.75">
      <c r="A772" s="4" t="s">
        <v>1698</v>
      </c>
      <c r="B772" s="4" t="s">
        <v>1699</v>
      </c>
      <c r="C772" s="1" t="s">
        <v>1684</v>
      </c>
      <c r="D772" s="4" t="s">
        <v>1685</v>
      </c>
      <c r="E772" s="5" t="s">
        <v>1682</v>
      </c>
      <c r="F772" s="5" t="s">
        <v>1686</v>
      </c>
      <c r="G772" s="1" t="s">
        <v>1684</v>
      </c>
    </row>
    <row r="773" spans="1:7" ht="12.75">
      <c r="A773" s="4" t="s">
        <v>1700</v>
      </c>
      <c r="B773" s="4" t="s">
        <v>1701</v>
      </c>
      <c r="C773" s="1" t="s">
        <v>1684</v>
      </c>
      <c r="D773" s="4" t="s">
        <v>1685</v>
      </c>
      <c r="E773" s="5" t="s">
        <v>1682</v>
      </c>
      <c r="F773" s="5" t="s">
        <v>1686</v>
      </c>
      <c r="G773" s="1" t="s">
        <v>1684</v>
      </c>
    </row>
    <row r="774" spans="1:7" ht="12.75">
      <c r="A774" s="4" t="s">
        <v>1702</v>
      </c>
      <c r="B774" s="4" t="s">
        <v>1703</v>
      </c>
      <c r="C774" s="1" t="s">
        <v>1684</v>
      </c>
      <c r="D774" s="4" t="s">
        <v>1685</v>
      </c>
      <c r="E774" s="5" t="s">
        <v>1682</v>
      </c>
      <c r="F774" s="5" t="s">
        <v>1686</v>
      </c>
      <c r="G774" s="1" t="s">
        <v>1684</v>
      </c>
    </row>
    <row r="775" spans="1:7" ht="12.75">
      <c r="A775" s="4" t="s">
        <v>1704</v>
      </c>
      <c r="B775" s="4" t="s">
        <v>1705</v>
      </c>
      <c r="C775" s="1" t="s">
        <v>1684</v>
      </c>
      <c r="D775" s="4" t="s">
        <v>1685</v>
      </c>
      <c r="E775" s="5" t="s">
        <v>1682</v>
      </c>
      <c r="F775" s="5" t="s">
        <v>1686</v>
      </c>
      <c r="G775" s="1" t="s">
        <v>1684</v>
      </c>
    </row>
    <row r="776" spans="1:7" ht="12.75">
      <c r="A776" s="4" t="s">
        <v>1706</v>
      </c>
      <c r="B776" s="4" t="s">
        <v>1707</v>
      </c>
      <c r="C776" s="1" t="s">
        <v>1684</v>
      </c>
      <c r="D776" s="4" t="s">
        <v>1685</v>
      </c>
      <c r="E776" s="5" t="s">
        <v>1682</v>
      </c>
      <c r="F776" s="5" t="s">
        <v>1686</v>
      </c>
      <c r="G776" s="1" t="s">
        <v>1684</v>
      </c>
    </row>
    <row r="777" spans="1:7" ht="12.75">
      <c r="A777" s="4" t="s">
        <v>1708</v>
      </c>
      <c r="B777" s="4" t="s">
        <v>1709</v>
      </c>
      <c r="C777" s="1" t="s">
        <v>1710</v>
      </c>
      <c r="D777" s="4" t="s">
        <v>1711</v>
      </c>
      <c r="E777" s="5" t="s">
        <v>1708</v>
      </c>
      <c r="F777" s="5" t="s">
        <v>1712</v>
      </c>
      <c r="G777" s="1" t="s">
        <v>1710</v>
      </c>
    </row>
    <row r="778" spans="1:7" ht="12.75">
      <c r="A778" s="4" t="s">
        <v>1712</v>
      </c>
      <c r="B778" s="4" t="s">
        <v>1713</v>
      </c>
      <c r="C778" s="1" t="s">
        <v>1710</v>
      </c>
      <c r="D778" s="4" t="s">
        <v>1711</v>
      </c>
      <c r="E778" s="5" t="s">
        <v>1708</v>
      </c>
      <c r="F778" s="5" t="s">
        <v>1712</v>
      </c>
      <c r="G778" s="1" t="s">
        <v>1710</v>
      </c>
    </row>
    <row r="779" spans="1:7" ht="12.75">
      <c r="A779" s="4" t="s">
        <v>1714</v>
      </c>
      <c r="B779" s="4" t="s">
        <v>1715</v>
      </c>
      <c r="C779" s="1" t="s">
        <v>1710</v>
      </c>
      <c r="D779" s="4" t="s">
        <v>1711</v>
      </c>
      <c r="E779" s="5" t="s">
        <v>1708</v>
      </c>
      <c r="F779" s="5" t="s">
        <v>1712</v>
      </c>
      <c r="G779" s="1" t="s">
        <v>1710</v>
      </c>
    </row>
    <row r="780" spans="1:7" ht="12.75">
      <c r="A780" s="4" t="s">
        <v>1716</v>
      </c>
      <c r="B780" s="4" t="s">
        <v>1717</v>
      </c>
      <c r="C780" s="1" t="s">
        <v>1710</v>
      </c>
      <c r="D780" s="4" t="s">
        <v>1711</v>
      </c>
      <c r="E780" s="5" t="s">
        <v>1708</v>
      </c>
      <c r="F780" s="5" t="s">
        <v>1712</v>
      </c>
      <c r="G780" s="1" t="s">
        <v>1710</v>
      </c>
    </row>
    <row r="781" spans="1:7" ht="12.75">
      <c r="A781" s="4" t="s">
        <v>1718</v>
      </c>
      <c r="B781" s="4" t="s">
        <v>1719</v>
      </c>
      <c r="C781" s="1" t="s">
        <v>1710</v>
      </c>
      <c r="D781" s="4" t="s">
        <v>1711</v>
      </c>
      <c r="E781" s="5" t="s">
        <v>1708</v>
      </c>
      <c r="F781" s="5" t="s">
        <v>1712</v>
      </c>
      <c r="G781" s="1" t="s">
        <v>1710</v>
      </c>
    </row>
    <row r="782" spans="1:7" ht="12.75">
      <c r="A782" s="4" t="s">
        <v>1720</v>
      </c>
      <c r="B782" s="4" t="s">
        <v>1721</v>
      </c>
      <c r="C782" s="1" t="s">
        <v>1710</v>
      </c>
      <c r="D782" s="4" t="s">
        <v>1711</v>
      </c>
      <c r="E782" s="5" t="s">
        <v>1708</v>
      </c>
      <c r="F782" s="5" t="s">
        <v>1712</v>
      </c>
      <c r="G782" s="1" t="s">
        <v>1710</v>
      </c>
    </row>
    <row r="783" spans="1:7" ht="12.75">
      <c r="A783" s="4" t="s">
        <v>1722</v>
      </c>
      <c r="B783" s="4" t="s">
        <v>1723</v>
      </c>
      <c r="C783" s="1" t="s">
        <v>1710</v>
      </c>
      <c r="D783" s="4" t="s">
        <v>1711</v>
      </c>
      <c r="E783" s="5" t="s">
        <v>1708</v>
      </c>
      <c r="F783" s="5" t="s">
        <v>1712</v>
      </c>
      <c r="G783" s="1" t="s">
        <v>1710</v>
      </c>
    </row>
    <row r="784" spans="1:7" ht="12.75">
      <c r="A784" s="4" t="s">
        <v>1724</v>
      </c>
      <c r="B784" s="4" t="s">
        <v>1725</v>
      </c>
      <c r="C784" s="1" t="s">
        <v>1710</v>
      </c>
      <c r="D784" s="4" t="s">
        <v>1711</v>
      </c>
      <c r="E784" s="5" t="s">
        <v>1708</v>
      </c>
      <c r="F784" s="5" t="s">
        <v>1712</v>
      </c>
      <c r="G784" s="1" t="s">
        <v>1710</v>
      </c>
    </row>
    <row r="785" spans="1:7" ht="12.75">
      <c r="A785" s="4" t="s">
        <v>1726</v>
      </c>
      <c r="B785" s="4" t="s">
        <v>1727</v>
      </c>
      <c r="C785" s="1" t="s">
        <v>1710</v>
      </c>
      <c r="D785" s="4" t="s">
        <v>1711</v>
      </c>
      <c r="E785" s="5" t="s">
        <v>1708</v>
      </c>
      <c r="F785" s="5" t="s">
        <v>1712</v>
      </c>
      <c r="G785" s="1" t="s">
        <v>1710</v>
      </c>
    </row>
    <row r="786" spans="1:7" ht="12.75">
      <c r="A786" s="4" t="s">
        <v>1728</v>
      </c>
      <c r="B786" s="4" t="s">
        <v>1729</v>
      </c>
      <c r="C786" s="1" t="s">
        <v>1710</v>
      </c>
      <c r="D786" s="4" t="s">
        <v>1711</v>
      </c>
      <c r="E786" s="5" t="s">
        <v>1708</v>
      </c>
      <c r="F786" s="5" t="s">
        <v>1712</v>
      </c>
      <c r="G786" s="1" t="s">
        <v>1710</v>
      </c>
    </row>
    <row r="787" spans="1:7" ht="12.75">
      <c r="A787" s="4" t="s">
        <v>1730</v>
      </c>
      <c r="B787" s="4" t="s">
        <v>1731</v>
      </c>
      <c r="C787" s="1" t="s">
        <v>1710</v>
      </c>
      <c r="D787" s="4" t="s">
        <v>1711</v>
      </c>
      <c r="E787" s="5" t="s">
        <v>1708</v>
      </c>
      <c r="F787" s="5" t="s">
        <v>1712</v>
      </c>
      <c r="G787" s="1" t="s">
        <v>1710</v>
      </c>
    </row>
    <row r="788" spans="1:7" ht="12.75">
      <c r="A788" s="4" t="s">
        <v>1732</v>
      </c>
      <c r="B788" s="4" t="s">
        <v>1733</v>
      </c>
      <c r="C788" s="1" t="s">
        <v>1734</v>
      </c>
      <c r="D788" s="4" t="s">
        <v>1735</v>
      </c>
      <c r="E788" s="5" t="s">
        <v>1732</v>
      </c>
      <c r="F788" s="5" t="s">
        <v>1736</v>
      </c>
      <c r="G788" s="1" t="s">
        <v>1734</v>
      </c>
    </row>
    <row r="789" spans="1:7" ht="12.75">
      <c r="A789" s="4" t="s">
        <v>1736</v>
      </c>
      <c r="B789" s="4" t="s">
        <v>1733</v>
      </c>
      <c r="C789" s="1" t="s">
        <v>1734</v>
      </c>
      <c r="D789" s="4" t="s">
        <v>1735</v>
      </c>
      <c r="E789" s="5" t="s">
        <v>1732</v>
      </c>
      <c r="F789" s="5" t="s">
        <v>1736</v>
      </c>
      <c r="G789" s="1" t="s">
        <v>1734</v>
      </c>
    </row>
    <row r="790" spans="1:7" ht="12.75">
      <c r="A790" s="4" t="s">
        <v>1737</v>
      </c>
      <c r="B790" s="4" t="s">
        <v>1738</v>
      </c>
      <c r="C790" s="1" t="s">
        <v>1734</v>
      </c>
      <c r="D790" s="4" t="s">
        <v>1735</v>
      </c>
      <c r="E790" s="5" t="s">
        <v>1732</v>
      </c>
      <c r="F790" s="5" t="s">
        <v>1736</v>
      </c>
      <c r="G790" s="1" t="s">
        <v>1734</v>
      </c>
    </row>
    <row r="791" spans="1:7" ht="12.75">
      <c r="A791" s="4" t="s">
        <v>1739</v>
      </c>
      <c r="B791" s="4" t="s">
        <v>1740</v>
      </c>
      <c r="C791" s="1" t="s">
        <v>1734</v>
      </c>
      <c r="D791" s="4" t="s">
        <v>1735</v>
      </c>
      <c r="E791" s="5" t="s">
        <v>1732</v>
      </c>
      <c r="F791" s="5" t="s">
        <v>1736</v>
      </c>
      <c r="G791" s="1" t="s">
        <v>1734</v>
      </c>
    </row>
    <row r="792" spans="1:7" ht="12.75">
      <c r="A792" s="4" t="s">
        <v>1741</v>
      </c>
      <c r="B792" s="4" t="s">
        <v>1742</v>
      </c>
      <c r="C792" s="1" t="s">
        <v>1734</v>
      </c>
      <c r="D792" s="4" t="s">
        <v>1735</v>
      </c>
      <c r="E792" s="5" t="s">
        <v>1732</v>
      </c>
      <c r="F792" s="5" t="s">
        <v>1736</v>
      </c>
      <c r="G792" s="1" t="s">
        <v>1734</v>
      </c>
    </row>
    <row r="793" spans="1:7" ht="12.75">
      <c r="A793" s="4" t="s">
        <v>1743</v>
      </c>
      <c r="B793" s="4" t="s">
        <v>1744</v>
      </c>
      <c r="C793" s="1" t="s">
        <v>1734</v>
      </c>
      <c r="D793" s="4" t="s">
        <v>1735</v>
      </c>
      <c r="E793" s="5" t="s">
        <v>1732</v>
      </c>
      <c r="F793" s="5" t="s">
        <v>1736</v>
      </c>
      <c r="G793" s="1" t="s">
        <v>1734</v>
      </c>
    </row>
    <row r="794" spans="1:7" ht="12.75">
      <c r="A794" s="4" t="s">
        <v>1745</v>
      </c>
      <c r="B794" s="4" t="s">
        <v>1746</v>
      </c>
      <c r="C794" s="1" t="s">
        <v>1734</v>
      </c>
      <c r="D794" s="4" t="s">
        <v>1735</v>
      </c>
      <c r="E794" s="5" t="s">
        <v>1732</v>
      </c>
      <c r="F794" s="5" t="s">
        <v>1736</v>
      </c>
      <c r="G794" s="1" t="s">
        <v>1734</v>
      </c>
    </row>
    <row r="795" spans="1:7" ht="12.75">
      <c r="A795" s="4" t="s">
        <v>1747</v>
      </c>
      <c r="B795" s="4" t="s">
        <v>1748</v>
      </c>
      <c r="C795" s="1" t="s">
        <v>1734</v>
      </c>
      <c r="D795" s="4" t="s">
        <v>1735</v>
      </c>
      <c r="E795" s="5" t="s">
        <v>1732</v>
      </c>
      <c r="F795" s="5" t="s">
        <v>1736</v>
      </c>
      <c r="G795" s="1" t="s">
        <v>1734</v>
      </c>
    </row>
    <row r="796" spans="1:7" ht="12.75">
      <c r="A796" s="4" t="s">
        <v>1749</v>
      </c>
      <c r="B796" s="4" t="s">
        <v>1750</v>
      </c>
      <c r="C796" s="1" t="s">
        <v>1734</v>
      </c>
      <c r="D796" s="4" t="s">
        <v>1735</v>
      </c>
      <c r="E796" s="5" t="s">
        <v>1732</v>
      </c>
      <c r="F796" s="5" t="s">
        <v>1736</v>
      </c>
      <c r="G796" s="1" t="s">
        <v>1734</v>
      </c>
    </row>
    <row r="797" spans="1:7" ht="12.75">
      <c r="A797" s="4" t="s">
        <v>1751</v>
      </c>
      <c r="B797" s="4" t="s">
        <v>1752</v>
      </c>
      <c r="C797" s="1" t="s">
        <v>1734</v>
      </c>
      <c r="D797" s="4" t="s">
        <v>1735</v>
      </c>
      <c r="E797" s="5" t="s">
        <v>1732</v>
      </c>
      <c r="F797" s="5" t="s">
        <v>1736</v>
      </c>
      <c r="G797" s="1" t="s">
        <v>1734</v>
      </c>
    </row>
    <row r="798" spans="1:7" ht="12.75">
      <c r="A798" s="4" t="s">
        <v>1753</v>
      </c>
      <c r="B798" s="4" t="s">
        <v>1754</v>
      </c>
      <c r="C798" s="1" t="s">
        <v>1734</v>
      </c>
      <c r="D798" s="4" t="s">
        <v>1735</v>
      </c>
      <c r="E798" s="5" t="s">
        <v>1732</v>
      </c>
      <c r="F798" s="5" t="s">
        <v>1736</v>
      </c>
      <c r="G798" s="1" t="s">
        <v>1734</v>
      </c>
    </row>
    <row r="799" spans="1:7" ht="12.75">
      <c r="A799" s="4" t="s">
        <v>1755</v>
      </c>
      <c r="B799" s="4" t="s">
        <v>1756</v>
      </c>
      <c r="C799" s="1" t="s">
        <v>1734</v>
      </c>
      <c r="D799" s="4" t="s">
        <v>1735</v>
      </c>
      <c r="E799" s="5" t="s">
        <v>1732</v>
      </c>
      <c r="F799" s="5" t="s">
        <v>1736</v>
      </c>
      <c r="G799" s="1" t="s">
        <v>1734</v>
      </c>
    </row>
    <row r="800" spans="1:7" ht="12.75">
      <c r="A800" s="4" t="s">
        <v>1757</v>
      </c>
      <c r="B800" s="4" t="s">
        <v>1758</v>
      </c>
      <c r="C800" s="1" t="s">
        <v>1734</v>
      </c>
      <c r="D800" s="4" t="s">
        <v>1735</v>
      </c>
      <c r="E800" s="5" t="s">
        <v>1732</v>
      </c>
      <c r="F800" s="5" t="s">
        <v>1736</v>
      </c>
      <c r="G800" s="1" t="s">
        <v>1734</v>
      </c>
    </row>
    <row r="801" spans="1:7" ht="12.75">
      <c r="A801" s="4" t="s">
        <v>1759</v>
      </c>
      <c r="B801" s="4" t="s">
        <v>1760</v>
      </c>
      <c r="C801" s="1" t="s">
        <v>1734</v>
      </c>
      <c r="D801" s="4" t="s">
        <v>1735</v>
      </c>
      <c r="E801" s="5" t="s">
        <v>1732</v>
      </c>
      <c r="F801" s="5" t="s">
        <v>1736</v>
      </c>
      <c r="G801" s="1" t="s">
        <v>1734</v>
      </c>
    </row>
    <row r="802" spans="1:7" ht="12.75">
      <c r="A802" s="4" t="s">
        <v>1761</v>
      </c>
      <c r="B802" s="4" t="s">
        <v>1762</v>
      </c>
      <c r="C802" s="1" t="s">
        <v>1734</v>
      </c>
      <c r="D802" s="4" t="s">
        <v>1735</v>
      </c>
      <c r="E802" s="5" t="s">
        <v>1732</v>
      </c>
      <c r="F802" s="5" t="s">
        <v>1736</v>
      </c>
      <c r="G802" s="1" t="s">
        <v>1734</v>
      </c>
    </row>
    <row r="803" spans="1:7" ht="12.75">
      <c r="A803" s="4" t="s">
        <v>1763</v>
      </c>
      <c r="B803" s="4" t="s">
        <v>1764</v>
      </c>
      <c r="C803" s="1" t="s">
        <v>1734</v>
      </c>
      <c r="D803" s="4" t="s">
        <v>1735</v>
      </c>
      <c r="E803" s="5" t="s">
        <v>1732</v>
      </c>
      <c r="F803" s="5" t="s">
        <v>1736</v>
      </c>
      <c r="G803" s="1" t="s">
        <v>1734</v>
      </c>
    </row>
    <row r="804" spans="1:7" ht="12.75">
      <c r="A804" s="4" t="s">
        <v>1765</v>
      </c>
      <c r="B804" s="4" t="s">
        <v>1764</v>
      </c>
      <c r="C804" s="1" t="s">
        <v>1734</v>
      </c>
      <c r="D804" s="4" t="s">
        <v>1735</v>
      </c>
      <c r="E804" s="5" t="s">
        <v>1732</v>
      </c>
      <c r="F804" s="5" t="s">
        <v>1736</v>
      </c>
      <c r="G804" s="1" t="s">
        <v>1734</v>
      </c>
    </row>
    <row r="805" spans="1:7" ht="12.75">
      <c r="A805" s="4" t="s">
        <v>1766</v>
      </c>
      <c r="B805" s="4" t="s">
        <v>1767</v>
      </c>
      <c r="C805" s="1" t="s">
        <v>1734</v>
      </c>
      <c r="D805" s="4" t="s">
        <v>1735</v>
      </c>
      <c r="E805" s="5" t="s">
        <v>1732</v>
      </c>
      <c r="F805" s="5" t="s">
        <v>1736</v>
      </c>
      <c r="G805" s="1" t="s">
        <v>1734</v>
      </c>
    </row>
    <row r="806" spans="1:7" ht="12.75">
      <c r="A806" s="4" t="s">
        <v>1768</v>
      </c>
      <c r="B806" s="4" t="s">
        <v>1767</v>
      </c>
      <c r="C806" s="1" t="s">
        <v>1734</v>
      </c>
      <c r="D806" s="4" t="s">
        <v>1735</v>
      </c>
      <c r="E806" s="5" t="s">
        <v>1732</v>
      </c>
      <c r="F806" s="5" t="s">
        <v>1736</v>
      </c>
      <c r="G806" s="1" t="s">
        <v>1734</v>
      </c>
    </row>
    <row r="807" spans="1:7" ht="12.75">
      <c r="A807" s="4" t="s">
        <v>1769</v>
      </c>
      <c r="B807" s="4" t="s">
        <v>1770</v>
      </c>
      <c r="C807" s="1" t="s">
        <v>1734</v>
      </c>
      <c r="D807" s="4" t="s">
        <v>1735</v>
      </c>
      <c r="E807" s="5" t="s">
        <v>1732</v>
      </c>
      <c r="F807" s="5" t="s">
        <v>1736</v>
      </c>
      <c r="G807" s="1" t="s">
        <v>1734</v>
      </c>
    </row>
    <row r="808" spans="1:7" ht="12.75">
      <c r="A808" s="4" t="s">
        <v>1771</v>
      </c>
      <c r="B808" s="4" t="s">
        <v>1772</v>
      </c>
      <c r="C808" s="1" t="s">
        <v>1734</v>
      </c>
      <c r="D808" s="4" t="s">
        <v>1735</v>
      </c>
      <c r="E808" s="5" t="s">
        <v>1732</v>
      </c>
      <c r="F808" s="5" t="s">
        <v>1736</v>
      </c>
      <c r="G808" s="1" t="s">
        <v>1734</v>
      </c>
    </row>
    <row r="809" spans="1:7" ht="12.75">
      <c r="A809" s="4" t="s">
        <v>1773</v>
      </c>
      <c r="B809" s="4" t="s">
        <v>1770</v>
      </c>
      <c r="C809" s="1" t="s">
        <v>1734</v>
      </c>
      <c r="D809" s="4" t="s">
        <v>1735</v>
      </c>
      <c r="E809" s="5" t="s">
        <v>1732</v>
      </c>
      <c r="F809" s="5" t="s">
        <v>1736</v>
      </c>
      <c r="G809" s="1" t="s">
        <v>1734</v>
      </c>
    </row>
    <row r="810" spans="1:7" ht="12.75">
      <c r="A810" s="4" t="s">
        <v>1774</v>
      </c>
      <c r="B810" s="4" t="s">
        <v>1775</v>
      </c>
      <c r="C810" s="1" t="s">
        <v>1734</v>
      </c>
      <c r="D810" s="4" t="s">
        <v>1735</v>
      </c>
      <c r="E810" s="5" t="s">
        <v>1732</v>
      </c>
      <c r="F810" s="5" t="s">
        <v>1736</v>
      </c>
      <c r="G810" s="1" t="s">
        <v>1734</v>
      </c>
    </row>
    <row r="811" spans="1:7" ht="12.75">
      <c r="A811" s="4" t="s">
        <v>1776</v>
      </c>
      <c r="B811" s="4" t="s">
        <v>1775</v>
      </c>
      <c r="C811" s="1" t="s">
        <v>1734</v>
      </c>
      <c r="D811" s="4" t="s">
        <v>1735</v>
      </c>
      <c r="E811" s="5" t="s">
        <v>1732</v>
      </c>
      <c r="F811" s="5" t="s">
        <v>1736</v>
      </c>
      <c r="G811" s="1" t="s">
        <v>1734</v>
      </c>
    </row>
    <row r="812" spans="1:7" ht="12.75">
      <c r="A812" s="4" t="s">
        <v>1777</v>
      </c>
      <c r="B812" s="4" t="s">
        <v>1778</v>
      </c>
      <c r="C812" s="1" t="s">
        <v>1779</v>
      </c>
      <c r="D812" s="4" t="s">
        <v>1780</v>
      </c>
      <c r="E812" s="5" t="s">
        <v>1777</v>
      </c>
      <c r="F812" s="5" t="s">
        <v>1781</v>
      </c>
      <c r="G812" s="1" t="s">
        <v>1779</v>
      </c>
    </row>
    <row r="813" spans="1:7" ht="12.75">
      <c r="A813" s="4" t="s">
        <v>1781</v>
      </c>
      <c r="B813" s="4" t="s">
        <v>1778</v>
      </c>
      <c r="C813" s="1" t="s">
        <v>1779</v>
      </c>
      <c r="D813" s="4" t="s">
        <v>1780</v>
      </c>
      <c r="E813" s="5" t="s">
        <v>1777</v>
      </c>
      <c r="F813" s="5" t="s">
        <v>1781</v>
      </c>
      <c r="G813" s="1" t="s">
        <v>1779</v>
      </c>
    </row>
    <row r="814" spans="1:7" ht="12.75">
      <c r="A814" s="4" t="s">
        <v>1782</v>
      </c>
      <c r="B814" s="4" t="s">
        <v>1783</v>
      </c>
      <c r="C814" s="1" t="s">
        <v>1784</v>
      </c>
      <c r="D814" s="4" t="s">
        <v>1785</v>
      </c>
      <c r="E814" s="5" t="s">
        <v>1782</v>
      </c>
      <c r="F814" s="5" t="s">
        <v>1786</v>
      </c>
      <c r="G814" s="1" t="s">
        <v>1784</v>
      </c>
    </row>
    <row r="815" spans="1:7" ht="12.75">
      <c r="A815" s="4" t="s">
        <v>1786</v>
      </c>
      <c r="B815" s="4" t="s">
        <v>1787</v>
      </c>
      <c r="C815" s="1" t="s">
        <v>1784</v>
      </c>
      <c r="D815" s="4" t="s">
        <v>1785</v>
      </c>
      <c r="E815" s="5" t="s">
        <v>1782</v>
      </c>
      <c r="F815" s="5" t="s">
        <v>1786</v>
      </c>
      <c r="G815" s="1" t="s">
        <v>1784</v>
      </c>
    </row>
    <row r="816" spans="1:7" ht="12.75">
      <c r="A816" s="4" t="s">
        <v>1788</v>
      </c>
      <c r="B816" s="4" t="s">
        <v>1789</v>
      </c>
      <c r="C816" s="1" t="s">
        <v>1790</v>
      </c>
      <c r="D816" s="4" t="s">
        <v>1791</v>
      </c>
      <c r="E816" s="5" t="s">
        <v>1788</v>
      </c>
      <c r="F816" s="5" t="s">
        <v>1792</v>
      </c>
      <c r="G816" s="1" t="s">
        <v>1790</v>
      </c>
    </row>
    <row r="817" spans="1:7" ht="12.75">
      <c r="A817" s="4" t="s">
        <v>1792</v>
      </c>
      <c r="B817" s="4" t="s">
        <v>1793</v>
      </c>
      <c r="C817" s="1" t="s">
        <v>1790</v>
      </c>
      <c r="D817" s="4" t="s">
        <v>1791</v>
      </c>
      <c r="E817" s="5" t="s">
        <v>1788</v>
      </c>
      <c r="F817" s="5" t="s">
        <v>1792</v>
      </c>
      <c r="G817" s="1" t="s">
        <v>1790</v>
      </c>
    </row>
    <row r="818" spans="1:7" ht="12.75">
      <c r="A818" s="4" t="s">
        <v>1794</v>
      </c>
      <c r="B818" s="4" t="s">
        <v>1795</v>
      </c>
      <c r="C818" s="1" t="s">
        <v>1790</v>
      </c>
      <c r="D818" s="4" t="s">
        <v>1791</v>
      </c>
      <c r="E818" s="5" t="s">
        <v>1788</v>
      </c>
      <c r="F818" s="5" t="s">
        <v>1792</v>
      </c>
      <c r="G818" s="1" t="s">
        <v>1790</v>
      </c>
    </row>
    <row r="819" spans="1:7" ht="12.75">
      <c r="A819" s="4" t="s">
        <v>1796</v>
      </c>
      <c r="B819" s="4" t="s">
        <v>1797</v>
      </c>
      <c r="C819" s="1" t="s">
        <v>1798</v>
      </c>
      <c r="D819" s="4" t="s">
        <v>1799</v>
      </c>
      <c r="E819" s="5" t="s">
        <v>1796</v>
      </c>
      <c r="F819" s="5"/>
      <c r="G819" s="1" t="s">
        <v>1798</v>
      </c>
    </row>
    <row r="820" spans="1:7" ht="12.75">
      <c r="A820" s="4" t="s">
        <v>1800</v>
      </c>
      <c r="B820" s="4" t="s">
        <v>1801</v>
      </c>
      <c r="C820" s="1" t="s">
        <v>1802</v>
      </c>
      <c r="D820" s="4" t="s">
        <v>1803</v>
      </c>
      <c r="E820" s="5" t="s">
        <v>1800</v>
      </c>
      <c r="F820" s="5"/>
      <c r="G820" s="1" t="s">
        <v>1802</v>
      </c>
    </row>
    <row r="821" spans="1:7" ht="12.75">
      <c r="A821" s="4" t="s">
        <v>1804</v>
      </c>
      <c r="B821" s="4" t="s">
        <v>1805</v>
      </c>
      <c r="C821" s="1" t="s">
        <v>1806</v>
      </c>
      <c r="D821" s="4" t="s">
        <v>1807</v>
      </c>
      <c r="E821" s="5" t="s">
        <v>1804</v>
      </c>
      <c r="F821" s="5"/>
      <c r="G821" s="1" t="s">
        <v>1806</v>
      </c>
    </row>
    <row r="822" spans="1:7" ht="12.75">
      <c r="A822" s="4" t="s">
        <v>1808</v>
      </c>
      <c r="B822" s="4" t="s">
        <v>1809</v>
      </c>
      <c r="C822" s="1" t="s">
        <v>1810</v>
      </c>
      <c r="D822" s="4" t="s">
        <v>1811</v>
      </c>
      <c r="E822" s="5" t="s">
        <v>1808</v>
      </c>
      <c r="F822" s="5" t="s">
        <v>1812</v>
      </c>
      <c r="G822" s="1" t="s">
        <v>1810</v>
      </c>
    </row>
    <row r="823" spans="1:7" ht="12.75">
      <c r="A823" s="4" t="s">
        <v>1812</v>
      </c>
      <c r="B823" s="4" t="s">
        <v>1813</v>
      </c>
      <c r="C823" s="1" t="s">
        <v>1810</v>
      </c>
      <c r="D823" s="4" t="s">
        <v>1811</v>
      </c>
      <c r="E823" s="5" t="s">
        <v>1808</v>
      </c>
      <c r="F823" s="5" t="s">
        <v>1812</v>
      </c>
      <c r="G823" s="1" t="s">
        <v>1810</v>
      </c>
    </row>
    <row r="824" spans="1:7" ht="12.75">
      <c r="A824" s="4" t="s">
        <v>1814</v>
      </c>
      <c r="B824" s="4" t="s">
        <v>1815</v>
      </c>
      <c r="C824" s="1" t="s">
        <v>1810</v>
      </c>
      <c r="D824" s="4" t="s">
        <v>1811</v>
      </c>
      <c r="E824" s="5" t="s">
        <v>1808</v>
      </c>
      <c r="F824" s="5" t="s">
        <v>1812</v>
      </c>
      <c r="G824" s="1" t="s">
        <v>1810</v>
      </c>
    </row>
    <row r="825" spans="1:7" ht="12.75">
      <c r="A825" s="4" t="s">
        <v>1816</v>
      </c>
      <c r="B825" s="4" t="s">
        <v>1817</v>
      </c>
      <c r="C825" s="1" t="s">
        <v>1810</v>
      </c>
      <c r="D825" s="4" t="s">
        <v>1811</v>
      </c>
      <c r="E825" s="5" t="s">
        <v>1808</v>
      </c>
      <c r="F825" s="5" t="s">
        <v>1812</v>
      </c>
      <c r="G825" s="1" t="s">
        <v>1810</v>
      </c>
    </row>
    <row r="826" spans="1:7" ht="12.75">
      <c r="A826" s="4" t="s">
        <v>1818</v>
      </c>
      <c r="B826" s="4" t="s">
        <v>1819</v>
      </c>
      <c r="C826" s="1" t="s">
        <v>1820</v>
      </c>
      <c r="D826" s="4" t="s">
        <v>1821</v>
      </c>
      <c r="E826" s="5" t="s">
        <v>1818</v>
      </c>
      <c r="F826" s="5" t="s">
        <v>1822</v>
      </c>
      <c r="G826" s="1" t="s">
        <v>1820</v>
      </c>
    </row>
    <row r="827" spans="1:7" ht="12.75">
      <c r="A827" s="4" t="s">
        <v>1822</v>
      </c>
      <c r="B827" s="4" t="s">
        <v>1823</v>
      </c>
      <c r="C827" s="1" t="s">
        <v>1820</v>
      </c>
      <c r="D827" s="4" t="s">
        <v>1821</v>
      </c>
      <c r="E827" s="5" t="s">
        <v>1818</v>
      </c>
      <c r="F827" s="5" t="s">
        <v>1822</v>
      </c>
      <c r="G827" s="1" t="s">
        <v>1820</v>
      </c>
    </row>
    <row r="828" spans="1:7" ht="12.75">
      <c r="A828" s="4" t="s">
        <v>1824</v>
      </c>
      <c r="B828" s="4" t="s">
        <v>1825</v>
      </c>
      <c r="C828" s="1" t="s">
        <v>1820</v>
      </c>
      <c r="D828" s="4" t="s">
        <v>1821</v>
      </c>
      <c r="E828" s="5" t="s">
        <v>1818</v>
      </c>
      <c r="F828" s="5" t="s">
        <v>1822</v>
      </c>
      <c r="G828" s="1" t="s">
        <v>1820</v>
      </c>
    </row>
    <row r="829" spans="1:7" ht="12.75">
      <c r="A829" s="4" t="s">
        <v>1826</v>
      </c>
      <c r="B829" s="4" t="s">
        <v>1827</v>
      </c>
      <c r="C829" s="1" t="s">
        <v>1820</v>
      </c>
      <c r="D829" s="4" t="s">
        <v>1821</v>
      </c>
      <c r="E829" s="5" t="s">
        <v>1818</v>
      </c>
      <c r="F829" s="5" t="s">
        <v>1822</v>
      </c>
      <c r="G829" s="1" t="s">
        <v>1820</v>
      </c>
    </row>
    <row r="830" spans="1:7" ht="12.75">
      <c r="A830" s="4" t="s">
        <v>1828</v>
      </c>
      <c r="B830" s="4" t="s">
        <v>1829</v>
      </c>
      <c r="C830" s="1" t="s">
        <v>1820</v>
      </c>
      <c r="D830" s="4" t="s">
        <v>1821</v>
      </c>
      <c r="E830" s="5" t="s">
        <v>1818</v>
      </c>
      <c r="F830" s="5" t="s">
        <v>1822</v>
      </c>
      <c r="G830" s="1" t="s">
        <v>1820</v>
      </c>
    </row>
    <row r="831" spans="1:7" ht="12.75">
      <c r="A831" s="4" t="s">
        <v>1830</v>
      </c>
      <c r="B831" s="4" t="s">
        <v>1831</v>
      </c>
      <c r="C831" s="1" t="s">
        <v>1820</v>
      </c>
      <c r="D831" s="4" t="s">
        <v>1821</v>
      </c>
      <c r="E831" s="5" t="s">
        <v>1818</v>
      </c>
      <c r="F831" s="5" t="s">
        <v>1822</v>
      </c>
      <c r="G831" s="1" t="s">
        <v>1820</v>
      </c>
    </row>
    <row r="832" spans="1:7" ht="12.75">
      <c r="A832" s="4" t="s">
        <v>1832</v>
      </c>
      <c r="B832" s="4" t="s">
        <v>1833</v>
      </c>
      <c r="C832" s="1" t="s">
        <v>1820</v>
      </c>
      <c r="D832" s="4" t="s">
        <v>1821</v>
      </c>
      <c r="E832" s="5" t="s">
        <v>1818</v>
      </c>
      <c r="F832" s="5" t="s">
        <v>1822</v>
      </c>
      <c r="G832" s="1" t="s">
        <v>1820</v>
      </c>
    </row>
    <row r="833" spans="1:7" ht="12.75">
      <c r="A833" s="4" t="s">
        <v>1834</v>
      </c>
      <c r="B833" s="4" t="s">
        <v>1835</v>
      </c>
      <c r="C833" s="1" t="s">
        <v>1820</v>
      </c>
      <c r="D833" s="4" t="s">
        <v>1821</v>
      </c>
      <c r="E833" s="5" t="s">
        <v>1818</v>
      </c>
      <c r="F833" s="5" t="s">
        <v>1822</v>
      </c>
      <c r="G833" s="1" t="s">
        <v>1820</v>
      </c>
    </row>
    <row r="834" spans="1:7" ht="12.75">
      <c r="A834" s="4" t="s">
        <v>1836</v>
      </c>
      <c r="B834" s="4" t="s">
        <v>1837</v>
      </c>
      <c r="C834" s="1" t="s">
        <v>1820</v>
      </c>
      <c r="D834" s="4" t="s">
        <v>1821</v>
      </c>
      <c r="E834" s="5" t="s">
        <v>1818</v>
      </c>
      <c r="F834" s="5" t="s">
        <v>1822</v>
      </c>
      <c r="G834" s="1" t="s">
        <v>1820</v>
      </c>
    </row>
    <row r="835" spans="1:7" ht="12.75">
      <c r="A835" s="4" t="s">
        <v>1838</v>
      </c>
      <c r="B835" s="4" t="s">
        <v>1839</v>
      </c>
      <c r="C835" s="1" t="s">
        <v>1840</v>
      </c>
      <c r="D835" s="4" t="s">
        <v>1841</v>
      </c>
      <c r="E835" s="5" t="s">
        <v>1838</v>
      </c>
      <c r="F835" s="5"/>
      <c r="G835" s="1" t="s">
        <v>1840</v>
      </c>
    </row>
    <row r="836" spans="1:7" ht="12.75">
      <c r="A836" s="4" t="s">
        <v>1842</v>
      </c>
      <c r="B836" s="4" t="s">
        <v>1843</v>
      </c>
      <c r="C836" s="1" t="s">
        <v>1844</v>
      </c>
      <c r="D836" s="4" t="s">
        <v>1845</v>
      </c>
      <c r="E836" s="5" t="s">
        <v>1842</v>
      </c>
      <c r="F836" s="5"/>
      <c r="G836" s="1" t="s">
        <v>1844</v>
      </c>
    </row>
    <row r="837" spans="1:7" ht="12.75">
      <c r="A837" s="4" t="s">
        <v>1846</v>
      </c>
      <c r="B837" s="4" t="s">
        <v>1847</v>
      </c>
      <c r="C837" s="1" t="s">
        <v>1848</v>
      </c>
      <c r="D837" s="4" t="s">
        <v>1849</v>
      </c>
      <c r="E837" s="5" t="s">
        <v>1846</v>
      </c>
      <c r="F837" s="5" t="s">
        <v>1850</v>
      </c>
      <c r="G837" s="1" t="s">
        <v>1848</v>
      </c>
    </row>
    <row r="838" spans="1:7" ht="12.75">
      <c r="A838" s="4" t="s">
        <v>1850</v>
      </c>
      <c r="B838" s="4" t="s">
        <v>1851</v>
      </c>
      <c r="C838" s="1" t="s">
        <v>1848</v>
      </c>
      <c r="D838" s="4" t="s">
        <v>1849</v>
      </c>
      <c r="E838" s="5" t="s">
        <v>1846</v>
      </c>
      <c r="F838" s="5" t="s">
        <v>1850</v>
      </c>
      <c r="G838" s="1" t="s">
        <v>1848</v>
      </c>
    </row>
    <row r="839" spans="1:7" ht="12.75">
      <c r="A839" s="4" t="s">
        <v>1852</v>
      </c>
      <c r="B839" s="4" t="s">
        <v>1853</v>
      </c>
      <c r="C839" s="1" t="s">
        <v>1854</v>
      </c>
      <c r="D839" s="4" t="s">
        <v>1855</v>
      </c>
      <c r="E839" s="5" t="s">
        <v>1852</v>
      </c>
      <c r="F839" s="5" t="s">
        <v>1856</v>
      </c>
      <c r="G839" s="1" t="s">
        <v>1854</v>
      </c>
    </row>
    <row r="840" spans="1:7" ht="12.75">
      <c r="A840" s="4" t="s">
        <v>1856</v>
      </c>
      <c r="B840" s="4" t="s">
        <v>1857</v>
      </c>
      <c r="C840" s="1" t="s">
        <v>1854</v>
      </c>
      <c r="D840" s="4" t="s">
        <v>1855</v>
      </c>
      <c r="E840" s="5" t="s">
        <v>1852</v>
      </c>
      <c r="F840" s="5" t="s">
        <v>1856</v>
      </c>
      <c r="G840" s="1" t="s">
        <v>1854</v>
      </c>
    </row>
    <row r="841" spans="1:7" ht="12.75">
      <c r="A841" s="4" t="s">
        <v>1858</v>
      </c>
      <c r="B841" s="4" t="s">
        <v>1859</v>
      </c>
      <c r="C841" s="1" t="s">
        <v>1854</v>
      </c>
      <c r="D841" s="4" t="s">
        <v>1855</v>
      </c>
      <c r="E841" s="5" t="s">
        <v>1852</v>
      </c>
      <c r="F841" s="5" t="s">
        <v>1856</v>
      </c>
      <c r="G841" s="1" t="s">
        <v>1854</v>
      </c>
    </row>
    <row r="842" spans="1:7" ht="12.75">
      <c r="A842" s="4" t="s">
        <v>1860</v>
      </c>
      <c r="B842" s="4" t="s">
        <v>1861</v>
      </c>
      <c r="C842" s="1" t="s">
        <v>1854</v>
      </c>
      <c r="D842" s="4" t="s">
        <v>1855</v>
      </c>
      <c r="E842" s="5" t="s">
        <v>1852</v>
      </c>
      <c r="F842" s="5" t="s">
        <v>1856</v>
      </c>
      <c r="G842" s="1" t="s">
        <v>1854</v>
      </c>
    </row>
    <row r="843" spans="1:7" ht="12.75">
      <c r="A843" s="4" t="s">
        <v>1862</v>
      </c>
      <c r="B843" s="4" t="s">
        <v>1863</v>
      </c>
      <c r="C843" s="1" t="s">
        <v>1864</v>
      </c>
      <c r="D843" s="4" t="s">
        <v>1865</v>
      </c>
      <c r="E843" s="5" t="s">
        <v>1862</v>
      </c>
      <c r="F843" s="5"/>
      <c r="G843" s="1" t="s">
        <v>1864</v>
      </c>
    </row>
    <row r="844" spans="1:7" ht="12.75">
      <c r="A844" s="4" t="s">
        <v>1866</v>
      </c>
      <c r="B844" s="4" t="s">
        <v>1867</v>
      </c>
      <c r="C844" s="1" t="s">
        <v>1868</v>
      </c>
      <c r="D844" s="4" t="s">
        <v>1869</v>
      </c>
      <c r="E844" s="5" t="s">
        <v>1866</v>
      </c>
      <c r="F844" s="5" t="s">
        <v>1870</v>
      </c>
      <c r="G844" s="1" t="s">
        <v>1868</v>
      </c>
    </row>
    <row r="845" spans="1:7" ht="12.75">
      <c r="A845" s="4" t="s">
        <v>1870</v>
      </c>
      <c r="B845" s="4" t="s">
        <v>1871</v>
      </c>
      <c r="C845" s="1" t="s">
        <v>1868</v>
      </c>
      <c r="D845" s="4" t="s">
        <v>1869</v>
      </c>
      <c r="E845" s="5" t="s">
        <v>1866</v>
      </c>
      <c r="F845" s="5" t="s">
        <v>1870</v>
      </c>
      <c r="G845" s="1" t="s">
        <v>1868</v>
      </c>
    </row>
    <row r="846" spans="1:7" ht="12.75">
      <c r="A846" s="4" t="s">
        <v>1872</v>
      </c>
      <c r="B846" s="4" t="s">
        <v>1873</v>
      </c>
      <c r="C846" s="1" t="s">
        <v>1868</v>
      </c>
      <c r="D846" s="4" t="s">
        <v>1869</v>
      </c>
      <c r="E846" s="5" t="s">
        <v>1866</v>
      </c>
      <c r="F846" s="5" t="s">
        <v>1870</v>
      </c>
      <c r="G846" s="1" t="s">
        <v>1868</v>
      </c>
    </row>
    <row r="847" spans="1:7" ht="12.75">
      <c r="A847" s="4" t="s">
        <v>1874</v>
      </c>
      <c r="B847" s="4" t="s">
        <v>1875</v>
      </c>
      <c r="C847" s="1" t="s">
        <v>1876</v>
      </c>
      <c r="D847" s="4" t="s">
        <v>1877</v>
      </c>
      <c r="E847" s="5" t="s">
        <v>1874</v>
      </c>
      <c r="F847" s="5" t="s">
        <v>1878</v>
      </c>
      <c r="G847" s="1" t="s">
        <v>1876</v>
      </c>
    </row>
    <row r="848" spans="1:7" ht="12.75">
      <c r="A848" s="4" t="s">
        <v>1878</v>
      </c>
      <c r="B848" s="4" t="s">
        <v>1879</v>
      </c>
      <c r="C848" s="1" t="s">
        <v>1876</v>
      </c>
      <c r="D848" s="4" t="s">
        <v>1877</v>
      </c>
      <c r="E848" s="5" t="s">
        <v>1874</v>
      </c>
      <c r="F848" s="5" t="s">
        <v>1878</v>
      </c>
      <c r="G848" s="1" t="s">
        <v>1876</v>
      </c>
    </row>
    <row r="849" spans="1:7" ht="12.75">
      <c r="A849" s="4" t="s">
        <v>1880</v>
      </c>
      <c r="B849" s="4" t="s">
        <v>1881</v>
      </c>
      <c r="C849" s="1" t="s">
        <v>1876</v>
      </c>
      <c r="D849" s="4" t="s">
        <v>1877</v>
      </c>
      <c r="E849" s="5" t="s">
        <v>1874</v>
      </c>
      <c r="F849" s="5" t="s">
        <v>1878</v>
      </c>
      <c r="G849" s="1" t="s">
        <v>1876</v>
      </c>
    </row>
    <row r="850" spans="1:7" ht="12.75">
      <c r="A850" s="4" t="s">
        <v>1882</v>
      </c>
      <c r="B850" s="4" t="s">
        <v>1883</v>
      </c>
      <c r="C850" s="1" t="s">
        <v>1876</v>
      </c>
      <c r="D850" s="4" t="s">
        <v>1877</v>
      </c>
      <c r="E850" s="5" t="s">
        <v>1874</v>
      </c>
      <c r="F850" s="5" t="s">
        <v>1878</v>
      </c>
      <c r="G850" s="1" t="s">
        <v>1876</v>
      </c>
    </row>
    <row r="851" spans="1:7" ht="12.75">
      <c r="A851" s="4" t="s">
        <v>1884</v>
      </c>
      <c r="B851" s="4" t="s">
        <v>1885</v>
      </c>
      <c r="C851" s="1" t="s">
        <v>1876</v>
      </c>
      <c r="D851" s="4" t="s">
        <v>1877</v>
      </c>
      <c r="E851" s="5" t="s">
        <v>1874</v>
      </c>
      <c r="F851" s="5" t="s">
        <v>1878</v>
      </c>
      <c r="G851" s="1" t="s">
        <v>1876</v>
      </c>
    </row>
    <row r="852" spans="1:7" ht="12.75">
      <c r="A852" s="4" t="s">
        <v>1886</v>
      </c>
      <c r="B852" s="4" t="s">
        <v>1887</v>
      </c>
      <c r="C852" s="1" t="s">
        <v>1888</v>
      </c>
      <c r="D852" s="4" t="s">
        <v>1889</v>
      </c>
      <c r="E852" s="5" t="s">
        <v>1886</v>
      </c>
      <c r="F852" s="5"/>
      <c r="G852" s="1" t="s">
        <v>1888</v>
      </c>
    </row>
    <row r="853" spans="1:7" ht="12.75">
      <c r="A853" s="4" t="s">
        <v>1890</v>
      </c>
      <c r="B853" s="4" t="s">
        <v>1891</v>
      </c>
      <c r="C853" s="1" t="s">
        <v>1892</v>
      </c>
      <c r="D853" s="4" t="s">
        <v>1893</v>
      </c>
      <c r="E853" s="5" t="s">
        <v>1890</v>
      </c>
      <c r="F853" s="5"/>
      <c r="G853" s="1" t="s">
        <v>1892</v>
      </c>
    </row>
    <row r="854" spans="1:7" ht="12.75">
      <c r="A854" s="4" t="s">
        <v>1894</v>
      </c>
      <c r="B854" s="4" t="s">
        <v>1895</v>
      </c>
      <c r="C854" s="1" t="s">
        <v>1896</v>
      </c>
      <c r="D854" s="4" t="s">
        <v>1897</v>
      </c>
      <c r="E854" s="5" t="s">
        <v>1894</v>
      </c>
      <c r="F854" s="5"/>
      <c r="G854" s="1" t="s">
        <v>1896</v>
      </c>
    </row>
    <row r="855" spans="1:7" ht="12.75">
      <c r="A855" s="4" t="s">
        <v>1898</v>
      </c>
      <c r="B855" s="4" t="s">
        <v>1899</v>
      </c>
      <c r="C855" s="1" t="s">
        <v>1900</v>
      </c>
      <c r="D855" s="4" t="s">
        <v>1901</v>
      </c>
      <c r="E855" s="5" t="s">
        <v>1898</v>
      </c>
      <c r="F855" s="5"/>
      <c r="G855" s="1" t="s">
        <v>1900</v>
      </c>
    </row>
    <row r="856" spans="1:7" ht="12.75">
      <c r="A856" s="4" t="s">
        <v>1902</v>
      </c>
      <c r="B856" s="4" t="s">
        <v>1903</v>
      </c>
      <c r="C856" s="1" t="s">
        <v>1904</v>
      </c>
      <c r="D856" s="4" t="s">
        <v>1905</v>
      </c>
      <c r="E856" s="5" t="s">
        <v>1902</v>
      </c>
      <c r="F856" s="5" t="s">
        <v>1906</v>
      </c>
      <c r="G856" s="1" t="s">
        <v>1904</v>
      </c>
    </row>
    <row r="857" spans="1:7" ht="12.75">
      <c r="A857" s="4" t="s">
        <v>1906</v>
      </c>
      <c r="B857" s="4" t="s">
        <v>1907</v>
      </c>
      <c r="C857" s="1" t="s">
        <v>1904</v>
      </c>
      <c r="D857" s="4" t="s">
        <v>1905</v>
      </c>
      <c r="E857" s="5" t="s">
        <v>1902</v>
      </c>
      <c r="F857" s="5" t="s">
        <v>1906</v>
      </c>
      <c r="G857" s="1" t="s">
        <v>1904</v>
      </c>
    </row>
    <row r="858" spans="1:7" ht="12.75">
      <c r="A858" s="4" t="s">
        <v>1908</v>
      </c>
      <c r="B858" s="4" t="s">
        <v>1909</v>
      </c>
      <c r="C858" s="1" t="s">
        <v>1904</v>
      </c>
      <c r="D858" s="4" t="s">
        <v>1905</v>
      </c>
      <c r="E858" s="5" t="s">
        <v>1902</v>
      </c>
      <c r="F858" s="5" t="s">
        <v>1906</v>
      </c>
      <c r="G858" s="1" t="s">
        <v>1904</v>
      </c>
    </row>
    <row r="859" spans="1:7" ht="12.75">
      <c r="A859" s="4" t="s">
        <v>1910</v>
      </c>
      <c r="B859" s="4" t="s">
        <v>1911</v>
      </c>
      <c r="C859" s="1" t="s">
        <v>1904</v>
      </c>
      <c r="D859" s="4" t="s">
        <v>1905</v>
      </c>
      <c r="E859" s="5" t="s">
        <v>1902</v>
      </c>
      <c r="F859" s="5" t="s">
        <v>1906</v>
      </c>
      <c r="G859" s="1" t="s">
        <v>1904</v>
      </c>
    </row>
    <row r="860" spans="1:7" ht="12.75">
      <c r="A860" s="4" t="s">
        <v>1912</v>
      </c>
      <c r="B860" s="4" t="s">
        <v>1913</v>
      </c>
      <c r="C860" s="1" t="s">
        <v>1904</v>
      </c>
      <c r="D860" s="4" t="s">
        <v>1905</v>
      </c>
      <c r="E860" s="5" t="s">
        <v>1902</v>
      </c>
      <c r="F860" s="5" t="s">
        <v>1906</v>
      </c>
      <c r="G860" s="1" t="s">
        <v>1904</v>
      </c>
    </row>
    <row r="861" spans="1:7" ht="12.75">
      <c r="A861" s="4" t="s">
        <v>1914</v>
      </c>
      <c r="B861" s="4" t="s">
        <v>1915</v>
      </c>
      <c r="C861" s="1" t="s">
        <v>1904</v>
      </c>
      <c r="D861" s="4" t="s">
        <v>1905</v>
      </c>
      <c r="E861" s="5" t="s">
        <v>1902</v>
      </c>
      <c r="F861" s="5" t="s">
        <v>1906</v>
      </c>
      <c r="G861" s="1" t="s">
        <v>1904</v>
      </c>
    </row>
    <row r="862" spans="1:7" ht="12.75">
      <c r="A862" s="4" t="s">
        <v>1916</v>
      </c>
      <c r="B862" s="4" t="s">
        <v>1917</v>
      </c>
      <c r="C862" s="1" t="s">
        <v>1918</v>
      </c>
      <c r="D862" s="4" t="s">
        <v>1919</v>
      </c>
      <c r="E862" s="5" t="s">
        <v>1916</v>
      </c>
      <c r="F862" s="5" t="s">
        <v>1920</v>
      </c>
      <c r="G862" s="1" t="s">
        <v>1918</v>
      </c>
    </row>
    <row r="863" spans="1:7" ht="12.75">
      <c r="A863" s="4" t="s">
        <v>1920</v>
      </c>
      <c r="B863" s="4" t="s">
        <v>1921</v>
      </c>
      <c r="C863" s="1" t="s">
        <v>1918</v>
      </c>
      <c r="D863" s="4" t="s">
        <v>1919</v>
      </c>
      <c r="E863" s="5" t="s">
        <v>1916</v>
      </c>
      <c r="F863" s="5" t="s">
        <v>1920</v>
      </c>
      <c r="G863" s="1" t="s">
        <v>1918</v>
      </c>
    </row>
    <row r="864" spans="1:7" ht="12.75">
      <c r="A864" s="4" t="s">
        <v>1922</v>
      </c>
      <c r="B864" s="4" t="s">
        <v>1923</v>
      </c>
      <c r="C864" s="1" t="s">
        <v>1918</v>
      </c>
      <c r="D864" s="4" t="s">
        <v>1919</v>
      </c>
      <c r="E864" s="5" t="s">
        <v>1916</v>
      </c>
      <c r="F864" s="5" t="s">
        <v>1920</v>
      </c>
      <c r="G864" s="1" t="s">
        <v>1918</v>
      </c>
    </row>
    <row r="865" spans="1:7" ht="12.75">
      <c r="A865" s="4" t="s">
        <v>1924</v>
      </c>
      <c r="B865" s="4" t="s">
        <v>1925</v>
      </c>
      <c r="C865" s="1" t="s">
        <v>1918</v>
      </c>
      <c r="D865" s="4" t="s">
        <v>1919</v>
      </c>
      <c r="E865" s="5" t="s">
        <v>1916</v>
      </c>
      <c r="F865" s="5" t="s">
        <v>1920</v>
      </c>
      <c r="G865" s="1" t="s">
        <v>1918</v>
      </c>
    </row>
    <row r="866" spans="1:7" ht="12.75">
      <c r="A866" s="4" t="s">
        <v>1926</v>
      </c>
      <c r="B866" s="4" t="s">
        <v>1927</v>
      </c>
      <c r="C866" s="1" t="s">
        <v>1918</v>
      </c>
      <c r="D866" s="4" t="s">
        <v>1919</v>
      </c>
      <c r="E866" s="5" t="s">
        <v>1916</v>
      </c>
      <c r="F866" s="5" t="s">
        <v>1920</v>
      </c>
      <c r="G866" s="1" t="s">
        <v>1918</v>
      </c>
    </row>
    <row r="867" spans="1:7" ht="12.75">
      <c r="A867" s="4" t="s">
        <v>1928</v>
      </c>
      <c r="B867" s="4" t="s">
        <v>1929</v>
      </c>
      <c r="C867" s="1" t="s">
        <v>1930</v>
      </c>
      <c r="D867" s="4" t="s">
        <v>1931</v>
      </c>
      <c r="E867" s="5" t="s">
        <v>1928</v>
      </c>
      <c r="F867" s="5" t="s">
        <v>1932</v>
      </c>
      <c r="G867" s="1" t="s">
        <v>1930</v>
      </c>
    </row>
    <row r="868" spans="1:7" ht="12.75">
      <c r="A868" s="4" t="s">
        <v>1932</v>
      </c>
      <c r="B868" s="4" t="s">
        <v>1929</v>
      </c>
      <c r="C868" s="1" t="s">
        <v>1930</v>
      </c>
      <c r="D868" s="4" t="s">
        <v>1931</v>
      </c>
      <c r="E868" s="5" t="s">
        <v>1928</v>
      </c>
      <c r="F868" s="5" t="s">
        <v>1932</v>
      </c>
      <c r="G868" s="1" t="s">
        <v>1930</v>
      </c>
    </row>
    <row r="869" spans="1:7" ht="12.75">
      <c r="A869" s="4" t="s">
        <v>1933</v>
      </c>
      <c r="B869" s="4" t="s">
        <v>1934</v>
      </c>
      <c r="C869" s="1" t="s">
        <v>1930</v>
      </c>
      <c r="D869" s="4" t="s">
        <v>1931</v>
      </c>
      <c r="E869" s="5" t="s">
        <v>1928</v>
      </c>
      <c r="F869" s="5" t="s">
        <v>1932</v>
      </c>
      <c r="G869" s="1" t="s">
        <v>1930</v>
      </c>
    </row>
    <row r="870" spans="1:7" ht="12.75">
      <c r="A870" s="4" t="s">
        <v>1935</v>
      </c>
      <c r="B870" s="4" t="s">
        <v>1936</v>
      </c>
      <c r="C870" s="1" t="s">
        <v>1930</v>
      </c>
      <c r="D870" s="4" t="s">
        <v>1931</v>
      </c>
      <c r="E870" s="5" t="s">
        <v>1928</v>
      </c>
      <c r="F870" s="5" t="s">
        <v>1932</v>
      </c>
      <c r="G870" s="1" t="s">
        <v>1930</v>
      </c>
    </row>
    <row r="871" spans="1:7" ht="12.75">
      <c r="A871" s="4" t="s">
        <v>1937</v>
      </c>
      <c r="B871" s="4" t="s">
        <v>1936</v>
      </c>
      <c r="C871" s="1" t="s">
        <v>1930</v>
      </c>
      <c r="D871" s="4" t="s">
        <v>1931</v>
      </c>
      <c r="E871" s="5" t="s">
        <v>1928</v>
      </c>
      <c r="F871" s="5" t="s">
        <v>1932</v>
      </c>
      <c r="G871" s="1" t="s">
        <v>1930</v>
      </c>
    </row>
    <row r="872" spans="1:7" ht="12.75">
      <c r="A872" s="4" t="s">
        <v>1938</v>
      </c>
      <c r="B872" s="4" t="s">
        <v>1939</v>
      </c>
      <c r="C872" s="1" t="s">
        <v>1930</v>
      </c>
      <c r="D872" s="4" t="s">
        <v>1931</v>
      </c>
      <c r="E872" s="5" t="s">
        <v>1928</v>
      </c>
      <c r="F872" s="5" t="s">
        <v>1932</v>
      </c>
      <c r="G872" s="1" t="s">
        <v>1930</v>
      </c>
    </row>
    <row r="873" spans="1:7" ht="12.75">
      <c r="A873" s="4" t="s">
        <v>1940</v>
      </c>
      <c r="B873" s="4" t="s">
        <v>1939</v>
      </c>
      <c r="C873" s="1" t="s">
        <v>1930</v>
      </c>
      <c r="D873" s="4" t="s">
        <v>1931</v>
      </c>
      <c r="E873" s="5" t="s">
        <v>1928</v>
      </c>
      <c r="F873" s="5" t="s">
        <v>1932</v>
      </c>
      <c r="G873" s="1" t="s">
        <v>1930</v>
      </c>
    </row>
    <row r="874" spans="1:7" ht="12.75">
      <c r="A874" s="4" t="s">
        <v>1941</v>
      </c>
      <c r="B874" s="4" t="s">
        <v>1942</v>
      </c>
      <c r="C874" s="1" t="s">
        <v>1930</v>
      </c>
      <c r="D874" s="4" t="s">
        <v>1931</v>
      </c>
      <c r="E874" s="5" t="s">
        <v>1928</v>
      </c>
      <c r="F874" s="5" t="s">
        <v>1932</v>
      </c>
      <c r="G874" s="1" t="s">
        <v>1930</v>
      </c>
    </row>
    <row r="875" spans="1:7" ht="12.75">
      <c r="A875" s="4" t="s">
        <v>1943</v>
      </c>
      <c r="B875" s="4" t="s">
        <v>1944</v>
      </c>
      <c r="C875" s="1" t="s">
        <v>1930</v>
      </c>
      <c r="D875" s="4" t="s">
        <v>1931</v>
      </c>
      <c r="E875" s="5" t="s">
        <v>1928</v>
      </c>
      <c r="F875" s="5" t="s">
        <v>1932</v>
      </c>
      <c r="G875" s="1" t="s">
        <v>1930</v>
      </c>
    </row>
    <row r="876" spans="1:7" ht="12.75">
      <c r="A876" s="4" t="s">
        <v>1945</v>
      </c>
      <c r="B876" s="4" t="s">
        <v>1946</v>
      </c>
      <c r="C876" s="1" t="s">
        <v>1930</v>
      </c>
      <c r="D876" s="4" t="s">
        <v>1931</v>
      </c>
      <c r="E876" s="5" t="s">
        <v>1928</v>
      </c>
      <c r="F876" s="5" t="s">
        <v>1932</v>
      </c>
      <c r="G876" s="1" t="s">
        <v>1930</v>
      </c>
    </row>
    <row r="877" spans="1:7" ht="12.75">
      <c r="A877" s="4" t="s">
        <v>1947</v>
      </c>
      <c r="B877" s="4" t="s">
        <v>1946</v>
      </c>
      <c r="C877" s="1" t="s">
        <v>1930</v>
      </c>
      <c r="D877" s="4" t="s">
        <v>1931</v>
      </c>
      <c r="E877" s="5" t="s">
        <v>1928</v>
      </c>
      <c r="F877" s="5" t="s">
        <v>1932</v>
      </c>
      <c r="G877" s="1" t="s">
        <v>1930</v>
      </c>
    </row>
    <row r="878" spans="1:7" ht="12.75">
      <c r="A878" s="4" t="s">
        <v>1948</v>
      </c>
      <c r="B878" s="4" t="s">
        <v>1949</v>
      </c>
      <c r="C878" s="1" t="s">
        <v>1930</v>
      </c>
      <c r="D878" s="4" t="s">
        <v>1931</v>
      </c>
      <c r="E878" s="5" t="s">
        <v>1928</v>
      </c>
      <c r="F878" s="5" t="s">
        <v>1932</v>
      </c>
      <c r="G878" s="1" t="s">
        <v>1930</v>
      </c>
    </row>
    <row r="879" spans="1:7" ht="12.75">
      <c r="A879" s="4" t="s">
        <v>1950</v>
      </c>
      <c r="B879" s="4" t="s">
        <v>1949</v>
      </c>
      <c r="C879" s="1" t="s">
        <v>1930</v>
      </c>
      <c r="D879" s="4" t="s">
        <v>1931</v>
      </c>
      <c r="E879" s="5" t="s">
        <v>1928</v>
      </c>
      <c r="F879" s="5" t="s">
        <v>1932</v>
      </c>
      <c r="G879" s="1" t="s">
        <v>1930</v>
      </c>
    </row>
    <row r="880" spans="1:7" ht="12.75">
      <c r="A880" s="4" t="s">
        <v>1951</v>
      </c>
      <c r="B880" s="4" t="s">
        <v>1952</v>
      </c>
      <c r="C880" s="1" t="s">
        <v>1930</v>
      </c>
      <c r="D880" s="4" t="s">
        <v>1931</v>
      </c>
      <c r="E880" s="5" t="s">
        <v>1928</v>
      </c>
      <c r="F880" s="5" t="s">
        <v>1932</v>
      </c>
      <c r="G880" s="1" t="s">
        <v>1930</v>
      </c>
    </row>
    <row r="881" spans="1:7" ht="12.75">
      <c r="A881" s="4" t="s">
        <v>1953</v>
      </c>
      <c r="B881" s="4" t="s">
        <v>1952</v>
      </c>
      <c r="C881" s="1" t="s">
        <v>1930</v>
      </c>
      <c r="D881" s="4" t="s">
        <v>1931</v>
      </c>
      <c r="E881" s="5" t="s">
        <v>1928</v>
      </c>
      <c r="F881" s="5" t="s">
        <v>1932</v>
      </c>
      <c r="G881" s="1" t="s">
        <v>1930</v>
      </c>
    </row>
    <row r="882" spans="1:7" ht="12.75">
      <c r="A882" s="4" t="s">
        <v>1954</v>
      </c>
      <c r="B882" s="4" t="s">
        <v>1955</v>
      </c>
      <c r="C882" s="1" t="s">
        <v>1930</v>
      </c>
      <c r="D882" s="4" t="s">
        <v>1931</v>
      </c>
      <c r="E882" s="5" t="s">
        <v>1928</v>
      </c>
      <c r="F882" s="5" t="s">
        <v>1932</v>
      </c>
      <c r="G882" s="1" t="s">
        <v>1930</v>
      </c>
    </row>
    <row r="883" spans="1:7" ht="12.75">
      <c r="A883" s="4" t="s">
        <v>1956</v>
      </c>
      <c r="B883" s="4" t="s">
        <v>1955</v>
      </c>
      <c r="C883" s="1" t="s">
        <v>1930</v>
      </c>
      <c r="D883" s="4" t="s">
        <v>1931</v>
      </c>
      <c r="E883" s="5" t="s">
        <v>1928</v>
      </c>
      <c r="F883" s="5" t="s">
        <v>1932</v>
      </c>
      <c r="G883" s="1" t="s">
        <v>1930</v>
      </c>
    </row>
    <row r="884" spans="1:7" ht="12.75">
      <c r="A884" s="4" t="s">
        <v>1957</v>
      </c>
      <c r="B884" s="4" t="s">
        <v>1958</v>
      </c>
      <c r="C884" s="1" t="s">
        <v>1930</v>
      </c>
      <c r="D884" s="4" t="s">
        <v>1931</v>
      </c>
      <c r="E884" s="5" t="s">
        <v>1928</v>
      </c>
      <c r="F884" s="5" t="s">
        <v>1932</v>
      </c>
      <c r="G884" s="1" t="s">
        <v>1930</v>
      </c>
    </row>
    <row r="885" spans="1:7" ht="12.75">
      <c r="A885" s="4" t="s">
        <v>1959</v>
      </c>
      <c r="B885" s="4" t="s">
        <v>1958</v>
      </c>
      <c r="C885" s="1" t="s">
        <v>1930</v>
      </c>
      <c r="D885" s="4" t="s">
        <v>1931</v>
      </c>
      <c r="E885" s="5" t="s">
        <v>1928</v>
      </c>
      <c r="F885" s="5" t="s">
        <v>1932</v>
      </c>
      <c r="G885" s="1" t="s">
        <v>1930</v>
      </c>
    </row>
    <row r="886" spans="1:7" ht="12.75">
      <c r="A886" s="4" t="s">
        <v>1960</v>
      </c>
      <c r="B886" s="4" t="s">
        <v>1961</v>
      </c>
      <c r="C886" s="1" t="s">
        <v>1930</v>
      </c>
      <c r="D886" s="4" t="s">
        <v>1931</v>
      </c>
      <c r="E886" s="5" t="s">
        <v>1928</v>
      </c>
      <c r="F886" s="5" t="s">
        <v>1932</v>
      </c>
      <c r="G886" s="1" t="s">
        <v>1930</v>
      </c>
    </row>
    <row r="887" spans="1:7" ht="12.75">
      <c r="A887" s="4" t="s">
        <v>1962</v>
      </c>
      <c r="B887" s="4" t="s">
        <v>1961</v>
      </c>
      <c r="C887" s="1" t="s">
        <v>1930</v>
      </c>
      <c r="D887" s="4" t="s">
        <v>1931</v>
      </c>
      <c r="E887" s="5" t="s">
        <v>1928</v>
      </c>
      <c r="F887" s="5" t="s">
        <v>1932</v>
      </c>
      <c r="G887" s="1" t="s">
        <v>1930</v>
      </c>
    </row>
    <row r="888" spans="1:7" ht="12.75">
      <c r="A888" s="4" t="s">
        <v>1963</v>
      </c>
      <c r="B888" s="4" t="s">
        <v>1964</v>
      </c>
      <c r="C888" s="1" t="s">
        <v>1930</v>
      </c>
      <c r="D888" s="4" t="s">
        <v>1931</v>
      </c>
      <c r="E888" s="5" t="s">
        <v>1928</v>
      </c>
      <c r="F888" s="5" t="s">
        <v>1932</v>
      </c>
      <c r="G888" s="1" t="s">
        <v>1930</v>
      </c>
    </row>
    <row r="889" spans="1:7" ht="12.75">
      <c r="A889" s="4" t="s">
        <v>1965</v>
      </c>
      <c r="B889" s="4" t="s">
        <v>1964</v>
      </c>
      <c r="C889" s="1" t="s">
        <v>1930</v>
      </c>
      <c r="D889" s="4" t="s">
        <v>1931</v>
      </c>
      <c r="E889" s="5" t="s">
        <v>1928</v>
      </c>
      <c r="F889" s="5" t="s">
        <v>1932</v>
      </c>
      <c r="G889" s="1" t="s">
        <v>1930</v>
      </c>
    </row>
    <row r="890" spans="1:7" ht="12.75">
      <c r="A890" s="4" t="s">
        <v>1966</v>
      </c>
      <c r="B890" s="4" t="s">
        <v>1967</v>
      </c>
      <c r="C890" s="1" t="s">
        <v>1930</v>
      </c>
      <c r="D890" s="4" t="s">
        <v>1931</v>
      </c>
      <c r="E890" s="5" t="s">
        <v>1928</v>
      </c>
      <c r="F890" s="5" t="s">
        <v>1932</v>
      </c>
      <c r="G890" s="1" t="s">
        <v>1930</v>
      </c>
    </row>
    <row r="891" spans="1:7" ht="12.75">
      <c r="A891" s="4" t="s">
        <v>1968</v>
      </c>
      <c r="B891" s="4" t="s">
        <v>1967</v>
      </c>
      <c r="C891" s="1" t="s">
        <v>1930</v>
      </c>
      <c r="D891" s="4" t="s">
        <v>1931</v>
      </c>
      <c r="E891" s="5" t="s">
        <v>1928</v>
      </c>
      <c r="F891" s="5" t="s">
        <v>1932</v>
      </c>
      <c r="G891" s="1" t="s">
        <v>1930</v>
      </c>
    </row>
    <row r="892" spans="1:7" ht="12.75">
      <c r="A892" s="4" t="s">
        <v>1969</v>
      </c>
      <c r="B892" s="4" t="s">
        <v>1970</v>
      </c>
      <c r="C892" s="1" t="s">
        <v>1930</v>
      </c>
      <c r="D892" s="4" t="s">
        <v>1931</v>
      </c>
      <c r="E892" s="5" t="s">
        <v>1928</v>
      </c>
      <c r="F892" s="5" t="s">
        <v>1932</v>
      </c>
      <c r="G892" s="1" t="s">
        <v>1930</v>
      </c>
    </row>
    <row r="893" spans="1:7" ht="12.75">
      <c r="A893" s="4" t="s">
        <v>1971</v>
      </c>
      <c r="B893" s="4" t="s">
        <v>1970</v>
      </c>
      <c r="C893" s="1" t="s">
        <v>1930</v>
      </c>
      <c r="D893" s="4" t="s">
        <v>1931</v>
      </c>
      <c r="E893" s="5" t="s">
        <v>1928</v>
      </c>
      <c r="F893" s="5" t="s">
        <v>1932</v>
      </c>
      <c r="G893" s="1" t="s">
        <v>1930</v>
      </c>
    </row>
    <row r="894" spans="1:7" ht="12.75">
      <c r="A894" s="4" t="s">
        <v>1972</v>
      </c>
      <c r="B894" s="4" t="s">
        <v>1973</v>
      </c>
      <c r="C894" s="1" t="s">
        <v>1930</v>
      </c>
      <c r="D894" s="4" t="s">
        <v>1931</v>
      </c>
      <c r="E894" s="5" t="s">
        <v>1928</v>
      </c>
      <c r="F894" s="5" t="s">
        <v>1932</v>
      </c>
      <c r="G894" s="1" t="s">
        <v>1930</v>
      </c>
    </row>
    <row r="895" spans="1:7" ht="12.75">
      <c r="A895" s="4" t="s">
        <v>1974</v>
      </c>
      <c r="B895" s="4" t="s">
        <v>1973</v>
      </c>
      <c r="C895" s="1" t="s">
        <v>1930</v>
      </c>
      <c r="D895" s="4" t="s">
        <v>1931</v>
      </c>
      <c r="E895" s="5" t="s">
        <v>1928</v>
      </c>
      <c r="F895" s="5" t="s">
        <v>1932</v>
      </c>
      <c r="G895" s="1" t="s">
        <v>1930</v>
      </c>
    </row>
    <row r="896" spans="1:7" ht="12.75">
      <c r="A896" s="4" t="s">
        <v>1975</v>
      </c>
      <c r="B896" s="4" t="s">
        <v>1976</v>
      </c>
      <c r="C896" s="1" t="s">
        <v>1930</v>
      </c>
      <c r="D896" s="4" t="s">
        <v>1931</v>
      </c>
      <c r="E896" s="5" t="s">
        <v>1928</v>
      </c>
      <c r="F896" s="5" t="s">
        <v>1932</v>
      </c>
      <c r="G896" s="1" t="s">
        <v>1930</v>
      </c>
    </row>
    <row r="897" spans="1:7" ht="12.75">
      <c r="A897" s="4" t="s">
        <v>1977</v>
      </c>
      <c r="B897" s="4" t="s">
        <v>1976</v>
      </c>
      <c r="C897" s="1" t="s">
        <v>1930</v>
      </c>
      <c r="D897" s="4" t="s">
        <v>1931</v>
      </c>
      <c r="E897" s="5" t="s">
        <v>1928</v>
      </c>
      <c r="F897" s="5" t="s">
        <v>1932</v>
      </c>
      <c r="G897" s="1" t="s">
        <v>1930</v>
      </c>
    </row>
    <row r="898" spans="1:7" ht="12.75">
      <c r="A898" s="4" t="s">
        <v>1978</v>
      </c>
      <c r="B898" s="4" t="s">
        <v>1979</v>
      </c>
      <c r="C898" s="1" t="s">
        <v>1930</v>
      </c>
      <c r="D898" s="4" t="s">
        <v>1931</v>
      </c>
      <c r="E898" s="5" t="s">
        <v>1928</v>
      </c>
      <c r="F898" s="5" t="s">
        <v>1932</v>
      </c>
      <c r="G898" s="1" t="s">
        <v>1930</v>
      </c>
    </row>
    <row r="899" spans="1:7" ht="12.75">
      <c r="A899" s="4" t="s">
        <v>1980</v>
      </c>
      <c r="B899" s="4" t="s">
        <v>1979</v>
      </c>
      <c r="C899" s="1" t="s">
        <v>1930</v>
      </c>
      <c r="D899" s="4" t="s">
        <v>1931</v>
      </c>
      <c r="E899" s="5" t="s">
        <v>1928</v>
      </c>
      <c r="F899" s="5" t="s">
        <v>1932</v>
      </c>
      <c r="G899" s="1" t="s">
        <v>1930</v>
      </c>
    </row>
    <row r="900" spans="1:7" ht="12.75">
      <c r="A900" s="4" t="s">
        <v>1981</v>
      </c>
      <c r="B900" s="4" t="s">
        <v>1982</v>
      </c>
      <c r="C900" s="1" t="s">
        <v>1930</v>
      </c>
      <c r="D900" s="4" t="s">
        <v>1931</v>
      </c>
      <c r="E900" s="5" t="s">
        <v>1928</v>
      </c>
      <c r="F900" s="5" t="s">
        <v>1932</v>
      </c>
      <c r="G900" s="1" t="s">
        <v>1930</v>
      </c>
    </row>
    <row r="901" spans="1:7" ht="12.75">
      <c r="A901" s="4" t="s">
        <v>1983</v>
      </c>
      <c r="B901" s="4" t="s">
        <v>1982</v>
      </c>
      <c r="C901" s="1" t="s">
        <v>1930</v>
      </c>
      <c r="D901" s="4" t="s">
        <v>1931</v>
      </c>
      <c r="E901" s="5" t="s">
        <v>1928</v>
      </c>
      <c r="F901" s="5" t="s">
        <v>1932</v>
      </c>
      <c r="G901" s="1" t="s">
        <v>1930</v>
      </c>
    </row>
    <row r="902" spans="1:7" ht="12.75">
      <c r="A902" s="4" t="s">
        <v>1984</v>
      </c>
      <c r="B902" s="4" t="s">
        <v>1985</v>
      </c>
      <c r="C902" s="1" t="s">
        <v>1930</v>
      </c>
      <c r="D902" s="4" t="s">
        <v>1931</v>
      </c>
      <c r="E902" s="5" t="s">
        <v>1928</v>
      </c>
      <c r="F902" s="5" t="s">
        <v>1932</v>
      </c>
      <c r="G902" s="1" t="s">
        <v>1930</v>
      </c>
    </row>
    <row r="903" spans="1:7" ht="12.75">
      <c r="A903" s="4" t="s">
        <v>1986</v>
      </c>
      <c r="B903" s="4" t="s">
        <v>1985</v>
      </c>
      <c r="C903" s="1" t="s">
        <v>1930</v>
      </c>
      <c r="D903" s="4" t="s">
        <v>1931</v>
      </c>
      <c r="E903" s="5" t="s">
        <v>1928</v>
      </c>
      <c r="F903" s="5" t="s">
        <v>1932</v>
      </c>
      <c r="G903" s="1" t="s">
        <v>1930</v>
      </c>
    </row>
    <row r="904" spans="1:7" ht="12.75">
      <c r="A904" s="4" t="s">
        <v>1987</v>
      </c>
      <c r="B904" s="4" t="s">
        <v>1988</v>
      </c>
      <c r="C904" s="1" t="s">
        <v>1930</v>
      </c>
      <c r="D904" s="4" t="s">
        <v>1931</v>
      </c>
      <c r="E904" s="5" t="s">
        <v>1928</v>
      </c>
      <c r="F904" s="5" t="s">
        <v>1932</v>
      </c>
      <c r="G904" s="1" t="s">
        <v>1930</v>
      </c>
    </row>
    <row r="905" spans="1:7" ht="12.75">
      <c r="A905" s="4" t="s">
        <v>1989</v>
      </c>
      <c r="B905" s="4" t="s">
        <v>1988</v>
      </c>
      <c r="C905" s="1" t="s">
        <v>1930</v>
      </c>
      <c r="D905" s="4" t="s">
        <v>1931</v>
      </c>
      <c r="E905" s="5" t="s">
        <v>1928</v>
      </c>
      <c r="F905" s="5" t="s">
        <v>1932</v>
      </c>
      <c r="G905" s="1" t="s">
        <v>1930</v>
      </c>
    </row>
    <row r="906" spans="1:7" ht="12.75">
      <c r="A906" s="4" t="s">
        <v>1990</v>
      </c>
      <c r="B906" s="4" t="s">
        <v>1991</v>
      </c>
      <c r="C906" s="1" t="s">
        <v>1930</v>
      </c>
      <c r="D906" s="4" t="s">
        <v>1931</v>
      </c>
      <c r="E906" s="5" t="s">
        <v>1928</v>
      </c>
      <c r="F906" s="5" t="s">
        <v>1932</v>
      </c>
      <c r="G906" s="1" t="s">
        <v>1930</v>
      </c>
    </row>
    <row r="907" spans="1:7" ht="12.75">
      <c r="A907" s="4" t="s">
        <v>1992</v>
      </c>
      <c r="B907" s="4" t="s">
        <v>1991</v>
      </c>
      <c r="C907" s="1" t="s">
        <v>1930</v>
      </c>
      <c r="D907" s="4" t="s">
        <v>1931</v>
      </c>
      <c r="E907" s="5" t="s">
        <v>1928</v>
      </c>
      <c r="F907" s="5" t="s">
        <v>1932</v>
      </c>
      <c r="G907" s="1" t="s">
        <v>1930</v>
      </c>
    </row>
    <row r="908" spans="1:7" ht="12.75">
      <c r="A908" s="4" t="s">
        <v>1993</v>
      </c>
      <c r="B908" s="4" t="s">
        <v>1994</v>
      </c>
      <c r="C908" s="1" t="s">
        <v>1930</v>
      </c>
      <c r="D908" s="4" t="s">
        <v>1931</v>
      </c>
      <c r="E908" s="5" t="s">
        <v>1928</v>
      </c>
      <c r="F908" s="5" t="s">
        <v>1932</v>
      </c>
      <c r="G908" s="1" t="s">
        <v>1930</v>
      </c>
    </row>
    <row r="909" spans="1:7" ht="12.75">
      <c r="A909" s="4" t="s">
        <v>1995</v>
      </c>
      <c r="B909" s="4" t="s">
        <v>1994</v>
      </c>
      <c r="C909" s="1" t="s">
        <v>1930</v>
      </c>
      <c r="D909" s="4" t="s">
        <v>1931</v>
      </c>
      <c r="E909" s="5" t="s">
        <v>1928</v>
      </c>
      <c r="F909" s="5" t="s">
        <v>1932</v>
      </c>
      <c r="G909" s="1" t="s">
        <v>1930</v>
      </c>
    </row>
    <row r="910" spans="1:7" ht="12.75">
      <c r="A910" s="4" t="s">
        <v>1996</v>
      </c>
      <c r="B910" s="4" t="s">
        <v>1997</v>
      </c>
      <c r="C910" s="1" t="s">
        <v>1930</v>
      </c>
      <c r="D910" s="4" t="s">
        <v>1931</v>
      </c>
      <c r="E910" s="5" t="s">
        <v>1928</v>
      </c>
      <c r="F910" s="5" t="s">
        <v>1932</v>
      </c>
      <c r="G910" s="1" t="s">
        <v>1930</v>
      </c>
    </row>
    <row r="911" spans="1:7" ht="12.75">
      <c r="A911" s="4" t="s">
        <v>1998</v>
      </c>
      <c r="B911" s="4" t="s">
        <v>1997</v>
      </c>
      <c r="C911" s="1" t="s">
        <v>1930</v>
      </c>
      <c r="D911" s="4" t="s">
        <v>1931</v>
      </c>
      <c r="E911" s="5" t="s">
        <v>1928</v>
      </c>
      <c r="F911" s="5" t="s">
        <v>1932</v>
      </c>
      <c r="G911" s="1" t="s">
        <v>1930</v>
      </c>
    </row>
    <row r="912" spans="1:7" ht="12.75">
      <c r="A912" s="4" t="s">
        <v>1999</v>
      </c>
      <c r="B912" s="4" t="s">
        <v>2000</v>
      </c>
      <c r="C912" s="1" t="s">
        <v>1930</v>
      </c>
      <c r="D912" s="4" t="s">
        <v>1931</v>
      </c>
      <c r="E912" s="5" t="s">
        <v>1928</v>
      </c>
      <c r="F912" s="5" t="s">
        <v>1932</v>
      </c>
      <c r="G912" s="1" t="s">
        <v>1930</v>
      </c>
    </row>
    <row r="913" spans="1:7" ht="12.75">
      <c r="A913" s="4" t="s">
        <v>2001</v>
      </c>
      <c r="B913" s="4" t="s">
        <v>2000</v>
      </c>
      <c r="C913" s="1" t="s">
        <v>1930</v>
      </c>
      <c r="D913" s="4" t="s">
        <v>1931</v>
      </c>
      <c r="E913" s="5" t="s">
        <v>1928</v>
      </c>
      <c r="F913" s="5" t="s">
        <v>1932</v>
      </c>
      <c r="G913" s="1" t="s">
        <v>1930</v>
      </c>
    </row>
    <row r="914" spans="1:7" ht="12.75">
      <c r="A914" s="4" t="s">
        <v>2002</v>
      </c>
      <c r="B914" s="4" t="s">
        <v>2003</v>
      </c>
      <c r="C914" s="1" t="s">
        <v>1930</v>
      </c>
      <c r="D914" s="4" t="s">
        <v>1931</v>
      </c>
      <c r="E914" s="5" t="s">
        <v>1928</v>
      </c>
      <c r="F914" s="5" t="s">
        <v>1932</v>
      </c>
      <c r="G914" s="1" t="s">
        <v>1930</v>
      </c>
    </row>
    <row r="915" spans="1:7" ht="12.75">
      <c r="A915" s="4" t="s">
        <v>2004</v>
      </c>
      <c r="B915" s="4" t="s">
        <v>2003</v>
      </c>
      <c r="C915" s="1" t="s">
        <v>1930</v>
      </c>
      <c r="D915" s="4" t="s">
        <v>1931</v>
      </c>
      <c r="E915" s="5" t="s">
        <v>1928</v>
      </c>
      <c r="F915" s="5" t="s">
        <v>1932</v>
      </c>
      <c r="G915" s="1" t="s">
        <v>1930</v>
      </c>
    </row>
    <row r="916" spans="1:7" ht="12.75">
      <c r="A916" s="4" t="s">
        <v>2005</v>
      </c>
      <c r="B916" s="4" t="s">
        <v>2006</v>
      </c>
      <c r="C916" s="1" t="s">
        <v>2007</v>
      </c>
      <c r="D916" s="4" t="s">
        <v>2008</v>
      </c>
      <c r="E916" s="5" t="s">
        <v>2005</v>
      </c>
      <c r="F916" s="5" t="s">
        <v>2009</v>
      </c>
      <c r="G916" s="1" t="s">
        <v>2007</v>
      </c>
    </row>
    <row r="917" spans="1:7" ht="12.75">
      <c r="A917" s="4" t="s">
        <v>2009</v>
      </c>
      <c r="B917" s="4" t="s">
        <v>2010</v>
      </c>
      <c r="C917" s="1" t="s">
        <v>2007</v>
      </c>
      <c r="D917" s="4" t="s">
        <v>2008</v>
      </c>
      <c r="E917" s="5" t="s">
        <v>2005</v>
      </c>
      <c r="F917" s="5" t="s">
        <v>2009</v>
      </c>
      <c r="G917" s="1" t="s">
        <v>2007</v>
      </c>
    </row>
    <row r="918" spans="1:7" ht="12.75">
      <c r="A918" s="4" t="s">
        <v>2011</v>
      </c>
      <c r="B918" s="4" t="s">
        <v>2012</v>
      </c>
      <c r="C918" s="1" t="s">
        <v>2013</v>
      </c>
      <c r="D918" s="4" t="s">
        <v>2014</v>
      </c>
      <c r="E918" s="5" t="s">
        <v>2011</v>
      </c>
      <c r="F918" s="5" t="s">
        <v>2015</v>
      </c>
      <c r="G918" s="1" t="s">
        <v>2013</v>
      </c>
    </row>
    <row r="919" spans="1:7" ht="12.75">
      <c r="A919" s="4" t="s">
        <v>2015</v>
      </c>
      <c r="B919" s="4" t="s">
        <v>2012</v>
      </c>
      <c r="C919" s="1" t="s">
        <v>2013</v>
      </c>
      <c r="D919" s="4" t="s">
        <v>2014</v>
      </c>
      <c r="E919" s="5" t="s">
        <v>2011</v>
      </c>
      <c r="F919" s="5" t="s">
        <v>2015</v>
      </c>
      <c r="G919" s="1" t="s">
        <v>2013</v>
      </c>
    </row>
    <row r="920" spans="1:7" ht="12.75">
      <c r="A920" s="4" t="s">
        <v>2016</v>
      </c>
      <c r="B920" s="4" t="s">
        <v>2017</v>
      </c>
      <c r="C920" s="1" t="s">
        <v>2018</v>
      </c>
      <c r="D920" s="4" t="s">
        <v>2017</v>
      </c>
      <c r="E920" s="5" t="s">
        <v>2016</v>
      </c>
      <c r="F920" s="5" t="s">
        <v>2019</v>
      </c>
      <c r="G920" s="1" t="s">
        <v>2018</v>
      </c>
    </row>
    <row r="921" spans="1:7" ht="12.75">
      <c r="A921" s="4" t="s">
        <v>2019</v>
      </c>
      <c r="B921" s="4" t="s">
        <v>2017</v>
      </c>
      <c r="C921" s="1" t="s">
        <v>2018</v>
      </c>
      <c r="D921" s="4" t="s">
        <v>2017</v>
      </c>
      <c r="E921" s="5" t="s">
        <v>2016</v>
      </c>
      <c r="F921" s="5" t="s">
        <v>2019</v>
      </c>
      <c r="G921" s="1" t="s">
        <v>2018</v>
      </c>
    </row>
    <row r="922" spans="1:7" ht="12.75">
      <c r="A922" s="4" t="s">
        <v>2020</v>
      </c>
      <c r="B922" s="4" t="s">
        <v>2021</v>
      </c>
      <c r="C922" s="1" t="s">
        <v>2022</v>
      </c>
      <c r="D922" s="4" t="s">
        <v>2023</v>
      </c>
      <c r="E922" s="5" t="s">
        <v>2020</v>
      </c>
      <c r="F922" s="5" t="s">
        <v>2024</v>
      </c>
      <c r="G922" s="1" t="s">
        <v>2022</v>
      </c>
    </row>
    <row r="923" spans="1:7" ht="12.75">
      <c r="A923" s="4" t="s">
        <v>2024</v>
      </c>
      <c r="B923" s="4" t="s">
        <v>2025</v>
      </c>
      <c r="C923" s="1" t="s">
        <v>2022</v>
      </c>
      <c r="D923" s="4" t="s">
        <v>2023</v>
      </c>
      <c r="E923" s="5" t="s">
        <v>2020</v>
      </c>
      <c r="F923" s="5" t="s">
        <v>2024</v>
      </c>
      <c r="G923" s="1" t="s">
        <v>2022</v>
      </c>
    </row>
    <row r="924" spans="1:7" ht="12.75">
      <c r="A924" s="4" t="s">
        <v>2026</v>
      </c>
      <c r="B924" s="4" t="s">
        <v>2027</v>
      </c>
      <c r="C924" s="1" t="s">
        <v>2022</v>
      </c>
      <c r="D924" s="4" t="s">
        <v>2023</v>
      </c>
      <c r="E924" s="5" t="s">
        <v>2020</v>
      </c>
      <c r="F924" s="5" t="s">
        <v>2024</v>
      </c>
      <c r="G924" s="1" t="s">
        <v>2022</v>
      </c>
    </row>
    <row r="925" spans="1:7" ht="12.75">
      <c r="A925" s="4" t="s">
        <v>2028</v>
      </c>
      <c r="B925" s="4" t="s">
        <v>2027</v>
      </c>
      <c r="C925" s="1" t="s">
        <v>2022</v>
      </c>
      <c r="D925" s="4" t="s">
        <v>2023</v>
      </c>
      <c r="E925" s="5" t="s">
        <v>2020</v>
      </c>
      <c r="F925" s="5" t="s">
        <v>2024</v>
      </c>
      <c r="G925" s="1" t="s">
        <v>2022</v>
      </c>
    </row>
    <row r="926" spans="1:7" ht="12.75">
      <c r="A926" s="4" t="s">
        <v>2029</v>
      </c>
      <c r="B926" s="4" t="s">
        <v>2030</v>
      </c>
      <c r="C926" s="1" t="s">
        <v>2031</v>
      </c>
      <c r="D926" s="4" t="s">
        <v>2030</v>
      </c>
      <c r="E926" s="5" t="s">
        <v>2029</v>
      </c>
      <c r="F926" s="5" t="s">
        <v>2032</v>
      </c>
      <c r="G926" s="1" t="s">
        <v>2031</v>
      </c>
    </row>
    <row r="927" spans="1:7" ht="12.75">
      <c r="A927" s="4" t="s">
        <v>2032</v>
      </c>
      <c r="B927" s="4" t="s">
        <v>2030</v>
      </c>
      <c r="C927" s="1" t="s">
        <v>2031</v>
      </c>
      <c r="D927" s="4" t="s">
        <v>2030</v>
      </c>
      <c r="E927" s="5" t="s">
        <v>2029</v>
      </c>
      <c r="F927" s="5" t="s">
        <v>2032</v>
      </c>
      <c r="G927" s="1" t="s">
        <v>2031</v>
      </c>
    </row>
    <row r="928" spans="1:7" ht="12.75">
      <c r="A928" s="4" t="s">
        <v>2033</v>
      </c>
      <c r="B928" s="4" t="s">
        <v>2034</v>
      </c>
      <c r="C928" s="1" t="s">
        <v>2031</v>
      </c>
      <c r="D928" s="4" t="s">
        <v>2030</v>
      </c>
      <c r="E928" s="5" t="s">
        <v>2029</v>
      </c>
      <c r="F928" s="5" t="s">
        <v>2032</v>
      </c>
      <c r="G928" s="1" t="s">
        <v>2031</v>
      </c>
    </row>
    <row r="929" spans="1:7" ht="12.75">
      <c r="A929" s="4" t="s">
        <v>2035</v>
      </c>
      <c r="B929" s="4" t="s">
        <v>2036</v>
      </c>
      <c r="C929" s="1" t="s">
        <v>2031</v>
      </c>
      <c r="D929" s="4" t="s">
        <v>2030</v>
      </c>
      <c r="E929" s="5" t="s">
        <v>2029</v>
      </c>
      <c r="F929" s="5" t="s">
        <v>2032</v>
      </c>
      <c r="G929" s="1" t="s">
        <v>2031</v>
      </c>
    </row>
    <row r="930" spans="1:7" ht="12.75">
      <c r="A930" s="4" t="s">
        <v>2037</v>
      </c>
      <c r="B930" s="4" t="s">
        <v>2038</v>
      </c>
      <c r="C930" s="1" t="s">
        <v>2031</v>
      </c>
      <c r="D930" s="4" t="s">
        <v>2030</v>
      </c>
      <c r="E930" s="5" t="s">
        <v>2029</v>
      </c>
      <c r="F930" s="5" t="s">
        <v>2032</v>
      </c>
      <c r="G930" s="1" t="s">
        <v>2031</v>
      </c>
    </row>
    <row r="931" spans="1:7" ht="12.75">
      <c r="A931" s="4" t="s">
        <v>2039</v>
      </c>
      <c r="B931" s="4" t="s">
        <v>2038</v>
      </c>
      <c r="C931" s="1" t="s">
        <v>2031</v>
      </c>
      <c r="D931" s="4" t="s">
        <v>2030</v>
      </c>
      <c r="E931" s="5" t="s">
        <v>2029</v>
      </c>
      <c r="F931" s="5" t="s">
        <v>2032</v>
      </c>
      <c r="G931" s="1" t="s">
        <v>2031</v>
      </c>
    </row>
    <row r="932" spans="1:7" ht="12.75">
      <c r="A932" s="4" t="s">
        <v>2040</v>
      </c>
      <c r="B932" s="4" t="s">
        <v>2041</v>
      </c>
      <c r="C932" s="1" t="s">
        <v>2042</v>
      </c>
      <c r="D932" s="4" t="s">
        <v>2041</v>
      </c>
      <c r="E932" s="5" t="s">
        <v>2040</v>
      </c>
      <c r="F932" s="5" t="s">
        <v>2043</v>
      </c>
      <c r="G932" s="1" t="s">
        <v>2042</v>
      </c>
    </row>
    <row r="933" spans="1:7" ht="12.75">
      <c r="A933" s="4" t="s">
        <v>2043</v>
      </c>
      <c r="B933" s="4" t="s">
        <v>2044</v>
      </c>
      <c r="C933" s="1" t="s">
        <v>2042</v>
      </c>
      <c r="D933" s="4" t="s">
        <v>2041</v>
      </c>
      <c r="E933" s="5" t="s">
        <v>2040</v>
      </c>
      <c r="F933" s="5" t="s">
        <v>2043</v>
      </c>
      <c r="G933" s="1" t="s">
        <v>2042</v>
      </c>
    </row>
    <row r="934" spans="1:7" ht="12.75">
      <c r="A934" s="4" t="s">
        <v>2045</v>
      </c>
      <c r="B934" s="4" t="s">
        <v>2046</v>
      </c>
      <c r="C934" s="1" t="s">
        <v>2042</v>
      </c>
      <c r="D934" s="4" t="s">
        <v>2041</v>
      </c>
      <c r="E934" s="5" t="s">
        <v>2040</v>
      </c>
      <c r="F934" s="5" t="s">
        <v>2043</v>
      </c>
      <c r="G934" s="1" t="s">
        <v>2042</v>
      </c>
    </row>
    <row r="935" spans="1:7" ht="12.75">
      <c r="A935" s="4" t="s">
        <v>2047</v>
      </c>
      <c r="B935" s="4" t="s">
        <v>2048</v>
      </c>
      <c r="C935" s="1" t="s">
        <v>2042</v>
      </c>
      <c r="D935" s="4" t="s">
        <v>2041</v>
      </c>
      <c r="E935" s="5" t="s">
        <v>2040</v>
      </c>
      <c r="F935" s="5" t="s">
        <v>2043</v>
      </c>
      <c r="G935" s="1" t="s">
        <v>2042</v>
      </c>
    </row>
    <row r="936" spans="1:7" ht="12.75">
      <c r="A936" s="4" t="s">
        <v>2049</v>
      </c>
      <c r="B936" s="4" t="s">
        <v>2050</v>
      </c>
      <c r="C936" s="1" t="s">
        <v>2042</v>
      </c>
      <c r="D936" s="4" t="s">
        <v>2041</v>
      </c>
      <c r="E936" s="5" t="s">
        <v>2040</v>
      </c>
      <c r="F936" s="5" t="s">
        <v>2043</v>
      </c>
      <c r="G936" s="1" t="s">
        <v>2042</v>
      </c>
    </row>
    <row r="937" spans="1:7" ht="12.75">
      <c r="A937" s="4" t="s">
        <v>2051</v>
      </c>
      <c r="B937" s="4" t="s">
        <v>2052</v>
      </c>
      <c r="C937" s="1" t="s">
        <v>2042</v>
      </c>
      <c r="D937" s="4" t="s">
        <v>2041</v>
      </c>
      <c r="E937" s="5" t="s">
        <v>2040</v>
      </c>
      <c r="F937" s="5" t="s">
        <v>2043</v>
      </c>
      <c r="G937" s="1" t="s">
        <v>2042</v>
      </c>
    </row>
    <row r="938" spans="1:7" ht="12.75">
      <c r="A938" s="4" t="s">
        <v>2053</v>
      </c>
      <c r="B938" s="4" t="s">
        <v>2054</v>
      </c>
      <c r="C938" s="1" t="s">
        <v>2042</v>
      </c>
      <c r="D938" s="4" t="s">
        <v>2041</v>
      </c>
      <c r="E938" s="5" t="s">
        <v>2040</v>
      </c>
      <c r="F938" s="5" t="s">
        <v>2043</v>
      </c>
      <c r="G938" s="1" t="s">
        <v>2042</v>
      </c>
    </row>
    <row r="939" spans="1:7" ht="12.75">
      <c r="A939" s="4" t="s">
        <v>2055</v>
      </c>
      <c r="B939" s="4" t="s">
        <v>2056</v>
      </c>
      <c r="C939" s="1" t="s">
        <v>2057</v>
      </c>
      <c r="D939" s="4" t="s">
        <v>2056</v>
      </c>
      <c r="E939" s="5" t="s">
        <v>2055</v>
      </c>
      <c r="F939" s="5" t="s">
        <v>2058</v>
      </c>
      <c r="G939" s="1" t="s">
        <v>2057</v>
      </c>
    </row>
    <row r="940" spans="1:7" ht="12.75">
      <c r="A940" s="4" t="s">
        <v>2058</v>
      </c>
      <c r="B940" s="4" t="s">
        <v>2059</v>
      </c>
      <c r="C940" s="1" t="s">
        <v>2057</v>
      </c>
      <c r="D940" s="4" t="s">
        <v>2056</v>
      </c>
      <c r="E940" s="5" t="s">
        <v>2055</v>
      </c>
      <c r="F940" s="5" t="s">
        <v>2058</v>
      </c>
      <c r="G940" s="1" t="s">
        <v>2057</v>
      </c>
    </row>
    <row r="941" spans="1:7" ht="12.75">
      <c r="A941" s="4" t="s">
        <v>2060</v>
      </c>
      <c r="B941" s="4" t="s">
        <v>2061</v>
      </c>
      <c r="C941" s="1" t="s">
        <v>2057</v>
      </c>
      <c r="D941" s="4" t="s">
        <v>2056</v>
      </c>
      <c r="E941" s="5" t="s">
        <v>2055</v>
      </c>
      <c r="F941" s="5" t="s">
        <v>2058</v>
      </c>
      <c r="G941" s="1" t="s">
        <v>2057</v>
      </c>
    </row>
    <row r="942" spans="1:7" ht="12.75">
      <c r="A942" s="4" t="s">
        <v>2062</v>
      </c>
      <c r="B942" s="4" t="s">
        <v>2063</v>
      </c>
      <c r="C942" s="1" t="s">
        <v>2057</v>
      </c>
      <c r="D942" s="4" t="s">
        <v>2056</v>
      </c>
      <c r="E942" s="5" t="s">
        <v>2055</v>
      </c>
      <c r="F942" s="5" t="s">
        <v>2058</v>
      </c>
      <c r="G942" s="1" t="s">
        <v>2057</v>
      </c>
    </row>
    <row r="943" spans="1:7" ht="12.75">
      <c r="A943" s="4" t="s">
        <v>2064</v>
      </c>
      <c r="B943" s="4" t="s">
        <v>2065</v>
      </c>
      <c r="C943" s="1" t="s">
        <v>2057</v>
      </c>
      <c r="D943" s="4" t="s">
        <v>2056</v>
      </c>
      <c r="E943" s="5" t="s">
        <v>2055</v>
      </c>
      <c r="F943" s="5" t="s">
        <v>2058</v>
      </c>
      <c r="G943" s="1" t="s">
        <v>2057</v>
      </c>
    </row>
    <row r="944" spans="1:7" ht="12.75">
      <c r="A944" s="4" t="s">
        <v>2066</v>
      </c>
      <c r="B944" s="4" t="s">
        <v>2067</v>
      </c>
      <c r="C944" s="1" t="s">
        <v>2068</v>
      </c>
      <c r="D944" s="4" t="s">
        <v>2069</v>
      </c>
      <c r="E944" s="5" t="s">
        <v>2066</v>
      </c>
      <c r="F944" s="5" t="s">
        <v>2070</v>
      </c>
      <c r="G944" s="1" t="s">
        <v>2068</v>
      </c>
    </row>
    <row r="945" spans="1:7" ht="12.75">
      <c r="A945" s="4" t="s">
        <v>2070</v>
      </c>
      <c r="B945" s="4" t="s">
        <v>2067</v>
      </c>
      <c r="C945" s="1" t="s">
        <v>2068</v>
      </c>
      <c r="D945" s="4" t="s">
        <v>2069</v>
      </c>
      <c r="E945" s="5" t="s">
        <v>2066</v>
      </c>
      <c r="F945" s="5" t="s">
        <v>2070</v>
      </c>
      <c r="G945" s="1" t="s">
        <v>2068</v>
      </c>
    </row>
    <row r="946" spans="1:7" ht="12.75">
      <c r="A946" s="4" t="s">
        <v>2071</v>
      </c>
      <c r="B946" s="4" t="s">
        <v>2072</v>
      </c>
      <c r="C946" s="1" t="s">
        <v>2068</v>
      </c>
      <c r="D946" s="4" t="s">
        <v>2069</v>
      </c>
      <c r="E946" s="5" t="s">
        <v>2066</v>
      </c>
      <c r="F946" s="5" t="s">
        <v>2070</v>
      </c>
      <c r="G946" s="1" t="s">
        <v>2068</v>
      </c>
    </row>
    <row r="947" spans="1:7" ht="12.75">
      <c r="A947" s="4" t="s">
        <v>2073</v>
      </c>
      <c r="B947" s="4" t="s">
        <v>2072</v>
      </c>
      <c r="C947" s="1" t="s">
        <v>2068</v>
      </c>
      <c r="D947" s="4" t="s">
        <v>2069</v>
      </c>
      <c r="E947" s="5" t="s">
        <v>2066</v>
      </c>
      <c r="F947" s="5" t="s">
        <v>2070</v>
      </c>
      <c r="G947" s="1" t="s">
        <v>2068</v>
      </c>
    </row>
    <row r="948" spans="1:7" ht="12.75">
      <c r="A948" s="4" t="s">
        <v>2074</v>
      </c>
      <c r="B948" s="4" t="s">
        <v>2075</v>
      </c>
      <c r="C948" s="1" t="s">
        <v>2076</v>
      </c>
      <c r="D948" s="4" t="s">
        <v>2077</v>
      </c>
      <c r="E948" s="5" t="s">
        <v>2074</v>
      </c>
      <c r="F948" s="5" t="s">
        <v>2078</v>
      </c>
      <c r="G948" s="1" t="s">
        <v>2076</v>
      </c>
    </row>
    <row r="949" spans="1:7" ht="12.75">
      <c r="A949" s="4" t="s">
        <v>2078</v>
      </c>
      <c r="B949" s="4" t="s">
        <v>2079</v>
      </c>
      <c r="C949" s="1" t="s">
        <v>2076</v>
      </c>
      <c r="D949" s="4" t="s">
        <v>2077</v>
      </c>
      <c r="E949" s="5" t="s">
        <v>2074</v>
      </c>
      <c r="F949" s="5" t="s">
        <v>2078</v>
      </c>
      <c r="G949" s="1" t="s">
        <v>2076</v>
      </c>
    </row>
    <row r="950" spans="1:7" ht="12.75">
      <c r="A950" s="4" t="s">
        <v>2080</v>
      </c>
      <c r="B950" s="4" t="s">
        <v>2081</v>
      </c>
      <c r="C950" s="1" t="s">
        <v>2076</v>
      </c>
      <c r="D950" s="4" t="s">
        <v>2077</v>
      </c>
      <c r="E950" s="5" t="s">
        <v>2074</v>
      </c>
      <c r="F950" s="5" t="s">
        <v>2078</v>
      </c>
      <c r="G950" s="1" t="s">
        <v>2076</v>
      </c>
    </row>
    <row r="951" spans="1:7" ht="12.75">
      <c r="A951" s="4" t="s">
        <v>2082</v>
      </c>
      <c r="B951" s="4" t="s">
        <v>2083</v>
      </c>
      <c r="C951" s="1" t="s">
        <v>2076</v>
      </c>
      <c r="D951" s="4" t="s">
        <v>2077</v>
      </c>
      <c r="E951" s="5" t="s">
        <v>2074</v>
      </c>
      <c r="F951" s="5" t="s">
        <v>2078</v>
      </c>
      <c r="G951" s="1" t="s">
        <v>2076</v>
      </c>
    </row>
    <row r="952" spans="1:7" ht="12.75">
      <c r="A952" s="4" t="s">
        <v>2084</v>
      </c>
      <c r="B952" s="4" t="s">
        <v>2085</v>
      </c>
      <c r="C952" s="1" t="s">
        <v>2076</v>
      </c>
      <c r="D952" s="4" t="s">
        <v>2077</v>
      </c>
      <c r="E952" s="5" t="s">
        <v>2074</v>
      </c>
      <c r="F952" s="5" t="s">
        <v>2078</v>
      </c>
      <c r="G952" s="1" t="s">
        <v>2076</v>
      </c>
    </row>
    <row r="953" spans="1:7" ht="12.75">
      <c r="A953" s="4" t="s">
        <v>2086</v>
      </c>
      <c r="B953" s="4" t="s">
        <v>2087</v>
      </c>
      <c r="C953" s="1" t="s">
        <v>2088</v>
      </c>
      <c r="D953" s="4" t="s">
        <v>2089</v>
      </c>
      <c r="E953" s="5" t="s">
        <v>2086</v>
      </c>
      <c r="F953" s="5" t="s">
        <v>2090</v>
      </c>
      <c r="G953" s="1" t="s">
        <v>2088</v>
      </c>
    </row>
    <row r="954" spans="1:7" ht="12.75">
      <c r="A954" s="4" t="s">
        <v>2090</v>
      </c>
      <c r="B954" s="4" t="s">
        <v>2087</v>
      </c>
      <c r="C954" s="1" t="s">
        <v>2088</v>
      </c>
      <c r="D954" s="4" t="s">
        <v>2089</v>
      </c>
      <c r="E954" s="5" t="s">
        <v>2086</v>
      </c>
      <c r="F954" s="5" t="s">
        <v>2090</v>
      </c>
      <c r="G954" s="1" t="s">
        <v>2088</v>
      </c>
    </row>
    <row r="955" spans="1:7" ht="12.75">
      <c r="A955" s="4" t="s">
        <v>2091</v>
      </c>
      <c r="B955" s="4" t="s">
        <v>2092</v>
      </c>
      <c r="C955" s="1" t="s">
        <v>2093</v>
      </c>
      <c r="D955" s="4" t="s">
        <v>2092</v>
      </c>
      <c r="E955" s="5" t="s">
        <v>2091</v>
      </c>
      <c r="F955" s="5" t="s">
        <v>2094</v>
      </c>
      <c r="G955" s="1" t="s">
        <v>2093</v>
      </c>
    </row>
    <row r="956" spans="1:7" ht="12.75">
      <c r="A956" s="4" t="s">
        <v>2094</v>
      </c>
      <c r="B956" s="4" t="s">
        <v>2092</v>
      </c>
      <c r="C956" s="1" t="s">
        <v>2093</v>
      </c>
      <c r="D956" s="4" t="s">
        <v>2092</v>
      </c>
      <c r="E956" s="5" t="s">
        <v>2091</v>
      </c>
      <c r="F956" s="5" t="s">
        <v>2094</v>
      </c>
      <c r="G956" s="1" t="s">
        <v>2093</v>
      </c>
    </row>
    <row r="957" spans="1:7" ht="12.75">
      <c r="A957" s="4" t="s">
        <v>2095</v>
      </c>
      <c r="B957" s="4" t="s">
        <v>2096</v>
      </c>
      <c r="C957" s="1" t="s">
        <v>2097</v>
      </c>
      <c r="D957" s="4" t="s">
        <v>2096</v>
      </c>
      <c r="E957" s="5" t="s">
        <v>2095</v>
      </c>
      <c r="F957" s="5" t="s">
        <v>2098</v>
      </c>
      <c r="G957" s="1" t="s">
        <v>2097</v>
      </c>
    </row>
    <row r="958" spans="1:7" ht="12.75">
      <c r="A958" s="4" t="s">
        <v>2098</v>
      </c>
      <c r="B958" s="4" t="s">
        <v>2096</v>
      </c>
      <c r="C958" s="1" t="s">
        <v>2097</v>
      </c>
      <c r="D958" s="4" t="s">
        <v>2096</v>
      </c>
      <c r="E958" s="5" t="s">
        <v>2095</v>
      </c>
      <c r="F958" s="5" t="s">
        <v>2098</v>
      </c>
      <c r="G958" s="1" t="s">
        <v>2097</v>
      </c>
    </row>
    <row r="959" spans="1:7" ht="12.75">
      <c r="A959" s="4" t="s">
        <v>2099</v>
      </c>
      <c r="B959" s="4" t="s">
        <v>2100</v>
      </c>
      <c r="C959" s="1" t="s">
        <v>2101</v>
      </c>
      <c r="D959" s="4" t="s">
        <v>2100</v>
      </c>
      <c r="E959" s="5" t="s">
        <v>2099</v>
      </c>
      <c r="F959" s="5" t="s">
        <v>2102</v>
      </c>
      <c r="G959" s="1" t="s">
        <v>2101</v>
      </c>
    </row>
    <row r="960" spans="1:7" ht="12.75">
      <c r="A960" s="4" t="s">
        <v>2102</v>
      </c>
      <c r="B960" s="4" t="s">
        <v>2100</v>
      </c>
      <c r="C960" s="1" t="s">
        <v>2101</v>
      </c>
      <c r="D960" s="4" t="s">
        <v>2100</v>
      </c>
      <c r="E960" s="5" t="s">
        <v>2099</v>
      </c>
      <c r="F960" s="5" t="s">
        <v>2102</v>
      </c>
      <c r="G960" s="1" t="s">
        <v>2101</v>
      </c>
    </row>
    <row r="961" spans="1:7" ht="12.75">
      <c r="A961" s="4" t="s">
        <v>2103</v>
      </c>
      <c r="B961" s="4" t="s">
        <v>2104</v>
      </c>
      <c r="C961" s="1" t="s">
        <v>2105</v>
      </c>
      <c r="D961" s="4" t="s">
        <v>2106</v>
      </c>
      <c r="E961" s="5" t="s">
        <v>2103</v>
      </c>
      <c r="F961" s="5" t="s">
        <v>2107</v>
      </c>
      <c r="G961" s="1" t="s">
        <v>2105</v>
      </c>
    </row>
    <row r="962" spans="1:7" ht="12.75">
      <c r="A962" s="4" t="s">
        <v>2107</v>
      </c>
      <c r="B962" s="4" t="s">
        <v>2108</v>
      </c>
      <c r="C962" s="1" t="s">
        <v>2105</v>
      </c>
      <c r="D962" s="4" t="s">
        <v>2106</v>
      </c>
      <c r="E962" s="5" t="s">
        <v>2103</v>
      </c>
      <c r="F962" s="5" t="s">
        <v>2107</v>
      </c>
      <c r="G962" s="1" t="s">
        <v>2105</v>
      </c>
    </row>
    <row r="963" spans="1:7" ht="12.75">
      <c r="A963" s="4" t="s">
        <v>2109</v>
      </c>
      <c r="B963" s="4" t="s">
        <v>2110</v>
      </c>
      <c r="C963" s="1" t="s">
        <v>2105</v>
      </c>
      <c r="D963" s="4" t="s">
        <v>2106</v>
      </c>
      <c r="E963" s="5" t="s">
        <v>2103</v>
      </c>
      <c r="F963" s="5" t="s">
        <v>2107</v>
      </c>
      <c r="G963" s="1" t="s">
        <v>2105</v>
      </c>
    </row>
    <row r="964" spans="1:7" ht="12.75">
      <c r="A964" s="4" t="s">
        <v>2111</v>
      </c>
      <c r="B964" s="4" t="s">
        <v>2112</v>
      </c>
      <c r="C964" s="1" t="s">
        <v>2105</v>
      </c>
      <c r="D964" s="4" t="s">
        <v>2106</v>
      </c>
      <c r="E964" s="5" t="s">
        <v>2103</v>
      </c>
      <c r="F964" s="5" t="s">
        <v>2107</v>
      </c>
      <c r="G964" s="1" t="s">
        <v>2105</v>
      </c>
    </row>
    <row r="965" spans="1:7" ht="12.75">
      <c r="A965" s="4" t="s">
        <v>2113</v>
      </c>
      <c r="B965" s="4" t="s">
        <v>2114</v>
      </c>
      <c r="C965" s="1" t="s">
        <v>2105</v>
      </c>
      <c r="D965" s="4" t="s">
        <v>2106</v>
      </c>
      <c r="E965" s="5" t="s">
        <v>2103</v>
      </c>
      <c r="F965" s="5" t="s">
        <v>2107</v>
      </c>
      <c r="G965" s="1" t="s">
        <v>2105</v>
      </c>
    </row>
    <row r="966" spans="1:7" ht="12.75">
      <c r="A966" s="4" t="s">
        <v>2115</v>
      </c>
      <c r="B966" s="4" t="s">
        <v>2116</v>
      </c>
      <c r="C966" s="1" t="s">
        <v>2105</v>
      </c>
      <c r="D966" s="4" t="s">
        <v>2106</v>
      </c>
      <c r="E966" s="5" t="s">
        <v>2103</v>
      </c>
      <c r="F966" s="5" t="s">
        <v>2107</v>
      </c>
      <c r="G966" s="1" t="s">
        <v>2105</v>
      </c>
    </row>
    <row r="967" spans="1:7" ht="12.75">
      <c r="A967" s="4" t="s">
        <v>2117</v>
      </c>
      <c r="B967" s="4" t="s">
        <v>2118</v>
      </c>
      <c r="C967" s="1" t="s">
        <v>2119</v>
      </c>
      <c r="D967" s="4" t="s">
        <v>2120</v>
      </c>
      <c r="E967" s="5" t="s">
        <v>2117</v>
      </c>
      <c r="F967" s="5"/>
      <c r="G967" s="1" t="s">
        <v>2119</v>
      </c>
    </row>
    <row r="968" spans="1:7" ht="12.75">
      <c r="A968" s="4" t="s">
        <v>2121</v>
      </c>
      <c r="B968" s="4" t="s">
        <v>2122</v>
      </c>
      <c r="C968" s="1" t="s">
        <v>2123</v>
      </c>
      <c r="D968" s="4" t="s">
        <v>2124</v>
      </c>
      <c r="E968" s="5" t="s">
        <v>2121</v>
      </c>
      <c r="F968" s="5"/>
      <c r="G968" s="1" t="s">
        <v>2123</v>
      </c>
    </row>
    <row r="969" spans="1:7" ht="12.75">
      <c r="A969" s="4" t="s">
        <v>2125</v>
      </c>
      <c r="B969" s="4" t="s">
        <v>2126</v>
      </c>
      <c r="C969" s="1" t="s">
        <v>2127</v>
      </c>
      <c r="D969" s="4" t="s">
        <v>2126</v>
      </c>
      <c r="E969" s="5" t="s">
        <v>2125</v>
      </c>
      <c r="F969" s="5" t="s">
        <v>2128</v>
      </c>
      <c r="G969" s="1" t="s">
        <v>2127</v>
      </c>
    </row>
    <row r="970" spans="1:7" ht="12.75">
      <c r="A970" s="4" t="s">
        <v>2128</v>
      </c>
      <c r="B970" s="4" t="s">
        <v>2126</v>
      </c>
      <c r="C970" s="1" t="s">
        <v>2127</v>
      </c>
      <c r="D970" s="4" t="s">
        <v>2126</v>
      </c>
      <c r="E970" s="5" t="s">
        <v>2125</v>
      </c>
      <c r="F970" s="5" t="s">
        <v>2128</v>
      </c>
      <c r="G970" s="1" t="s">
        <v>2127</v>
      </c>
    </row>
    <row r="971" spans="1:7" ht="12.75">
      <c r="A971" s="4" t="s">
        <v>2129</v>
      </c>
      <c r="B971" s="4" t="s">
        <v>2130</v>
      </c>
      <c r="C971" s="1" t="s">
        <v>2127</v>
      </c>
      <c r="D971" s="4" t="s">
        <v>2126</v>
      </c>
      <c r="E971" s="5" t="s">
        <v>2125</v>
      </c>
      <c r="F971" s="5" t="s">
        <v>2128</v>
      </c>
      <c r="G971" s="1" t="s">
        <v>2127</v>
      </c>
    </row>
    <row r="972" spans="1:7" ht="12.75">
      <c r="A972" s="4" t="s">
        <v>2131</v>
      </c>
      <c r="B972" s="4" t="s">
        <v>2132</v>
      </c>
      <c r="C972" s="1" t="s">
        <v>2127</v>
      </c>
      <c r="D972" s="4" t="s">
        <v>2126</v>
      </c>
      <c r="E972" s="5" t="s">
        <v>2125</v>
      </c>
      <c r="F972" s="5" t="s">
        <v>2128</v>
      </c>
      <c r="G972" s="1" t="s">
        <v>2127</v>
      </c>
    </row>
    <row r="973" spans="1:7" ht="12.75">
      <c r="A973" s="4" t="s">
        <v>2133</v>
      </c>
      <c r="B973" s="4" t="s">
        <v>2134</v>
      </c>
      <c r="C973" s="1" t="s">
        <v>2127</v>
      </c>
      <c r="D973" s="4" t="s">
        <v>2126</v>
      </c>
      <c r="E973" s="5" t="s">
        <v>2125</v>
      </c>
      <c r="F973" s="5" t="s">
        <v>2128</v>
      </c>
      <c r="G973" s="1" t="s">
        <v>2127</v>
      </c>
    </row>
    <row r="974" spans="1:7" ht="12.75">
      <c r="A974" s="4" t="s">
        <v>2135</v>
      </c>
      <c r="B974" s="4" t="s">
        <v>2136</v>
      </c>
      <c r="C974" s="1" t="s">
        <v>2127</v>
      </c>
      <c r="D974" s="4" t="s">
        <v>2126</v>
      </c>
      <c r="E974" s="5" t="s">
        <v>2125</v>
      </c>
      <c r="F974" s="5" t="s">
        <v>2128</v>
      </c>
      <c r="G974" s="1" t="s">
        <v>2127</v>
      </c>
    </row>
    <row r="975" spans="1:7" ht="12.75">
      <c r="A975" s="4" t="s">
        <v>2137</v>
      </c>
      <c r="B975" s="4" t="s">
        <v>2138</v>
      </c>
      <c r="C975" s="1" t="s">
        <v>2127</v>
      </c>
      <c r="D975" s="4" t="s">
        <v>2126</v>
      </c>
      <c r="E975" s="5" t="s">
        <v>2125</v>
      </c>
      <c r="F975" s="5" t="s">
        <v>2128</v>
      </c>
      <c r="G975" s="1" t="s">
        <v>2127</v>
      </c>
    </row>
    <row r="976" spans="1:7" ht="12.75">
      <c r="A976" s="4" t="s">
        <v>2139</v>
      </c>
      <c r="B976" s="4" t="s">
        <v>2140</v>
      </c>
      <c r="C976" s="1" t="s">
        <v>2127</v>
      </c>
      <c r="D976" s="4" t="s">
        <v>2126</v>
      </c>
      <c r="E976" s="5" t="s">
        <v>2125</v>
      </c>
      <c r="F976" s="5" t="s">
        <v>2128</v>
      </c>
      <c r="G976" s="1" t="s">
        <v>2127</v>
      </c>
    </row>
    <row r="977" spans="1:7" ht="12.75">
      <c r="A977" s="4" t="s">
        <v>2141</v>
      </c>
      <c r="B977" s="4" t="s">
        <v>2142</v>
      </c>
      <c r="C977" s="1" t="s">
        <v>2127</v>
      </c>
      <c r="D977" s="4" t="s">
        <v>2126</v>
      </c>
      <c r="E977" s="5" t="s">
        <v>2125</v>
      </c>
      <c r="F977" s="5" t="s">
        <v>2128</v>
      </c>
      <c r="G977" s="1" t="s">
        <v>2127</v>
      </c>
    </row>
    <row r="978" spans="1:7" ht="12.75">
      <c r="A978" s="4" t="s">
        <v>2143</v>
      </c>
      <c r="B978" s="4" t="s">
        <v>2144</v>
      </c>
      <c r="C978" s="1" t="s">
        <v>2127</v>
      </c>
      <c r="D978" s="4" t="s">
        <v>2126</v>
      </c>
      <c r="E978" s="5" t="s">
        <v>2125</v>
      </c>
      <c r="F978" s="5" t="s">
        <v>2128</v>
      </c>
      <c r="G978" s="1" t="s">
        <v>2127</v>
      </c>
    </row>
    <row r="979" spans="1:7" ht="12.75">
      <c r="A979" s="4" t="s">
        <v>2145</v>
      </c>
      <c r="B979" s="4" t="s">
        <v>2146</v>
      </c>
      <c r="C979" s="1" t="s">
        <v>2127</v>
      </c>
      <c r="D979" s="4" t="s">
        <v>2126</v>
      </c>
      <c r="E979" s="5" t="s">
        <v>2125</v>
      </c>
      <c r="F979" s="5" t="s">
        <v>2128</v>
      </c>
      <c r="G979" s="1" t="s">
        <v>2127</v>
      </c>
    </row>
    <row r="980" spans="1:7" ht="12.75">
      <c r="A980" s="4" t="s">
        <v>2147</v>
      </c>
      <c r="B980" s="4" t="s">
        <v>2148</v>
      </c>
      <c r="C980" s="1" t="s">
        <v>2127</v>
      </c>
      <c r="D980" s="4" t="s">
        <v>2126</v>
      </c>
      <c r="E980" s="5" t="s">
        <v>2125</v>
      </c>
      <c r="F980" s="5" t="s">
        <v>2128</v>
      </c>
      <c r="G980" s="1" t="s">
        <v>2127</v>
      </c>
    </row>
    <row r="981" spans="1:7" ht="12.75">
      <c r="A981" s="4" t="s">
        <v>2149</v>
      </c>
      <c r="B981" s="4" t="s">
        <v>2150</v>
      </c>
      <c r="C981" s="1" t="s">
        <v>2127</v>
      </c>
      <c r="D981" s="4" t="s">
        <v>2126</v>
      </c>
      <c r="E981" s="5" t="s">
        <v>2125</v>
      </c>
      <c r="F981" s="5" t="s">
        <v>2128</v>
      </c>
      <c r="G981" s="1" t="s">
        <v>2127</v>
      </c>
    </row>
    <row r="982" spans="1:7" ht="12.75">
      <c r="A982" s="4" t="s">
        <v>2151</v>
      </c>
      <c r="B982" s="4" t="s">
        <v>2152</v>
      </c>
      <c r="C982" s="1" t="s">
        <v>2127</v>
      </c>
      <c r="D982" s="4" t="s">
        <v>2126</v>
      </c>
      <c r="E982" s="5" t="s">
        <v>2125</v>
      </c>
      <c r="F982" s="5" t="s">
        <v>2128</v>
      </c>
      <c r="G982" s="1" t="s">
        <v>2127</v>
      </c>
    </row>
    <row r="983" spans="1:7" ht="12.75">
      <c r="A983" s="4" t="s">
        <v>2153</v>
      </c>
      <c r="B983" s="4" t="s">
        <v>2154</v>
      </c>
      <c r="C983" s="1" t="s">
        <v>2127</v>
      </c>
      <c r="D983" s="4" t="s">
        <v>2126</v>
      </c>
      <c r="E983" s="5" t="s">
        <v>2125</v>
      </c>
      <c r="F983" s="5" t="s">
        <v>2128</v>
      </c>
      <c r="G983" s="1" t="s">
        <v>2127</v>
      </c>
    </row>
    <row r="984" spans="1:7" ht="12.75">
      <c r="A984" s="4" t="s">
        <v>2155</v>
      </c>
      <c r="B984" s="4" t="s">
        <v>2156</v>
      </c>
      <c r="C984" s="1" t="s">
        <v>2127</v>
      </c>
      <c r="D984" s="4" t="s">
        <v>2126</v>
      </c>
      <c r="E984" s="5" t="s">
        <v>2125</v>
      </c>
      <c r="F984" s="5" t="s">
        <v>2128</v>
      </c>
      <c r="G984" s="1" t="s">
        <v>2127</v>
      </c>
    </row>
    <row r="985" spans="1:7" ht="12.75">
      <c r="A985" s="4" t="s">
        <v>2157</v>
      </c>
      <c r="B985" s="4" t="s">
        <v>2156</v>
      </c>
      <c r="C985" s="1" t="s">
        <v>2127</v>
      </c>
      <c r="D985" s="4" t="s">
        <v>2126</v>
      </c>
      <c r="E985" s="5" t="s">
        <v>2125</v>
      </c>
      <c r="F985" s="5" t="s">
        <v>2128</v>
      </c>
      <c r="G985" s="1" t="s">
        <v>2127</v>
      </c>
    </row>
    <row r="986" spans="1:7" ht="12.75">
      <c r="A986" s="4" t="s">
        <v>2158</v>
      </c>
      <c r="B986" s="4" t="s">
        <v>2159</v>
      </c>
      <c r="C986" s="1" t="s">
        <v>2127</v>
      </c>
      <c r="D986" s="4" t="s">
        <v>2126</v>
      </c>
      <c r="E986" s="5" t="s">
        <v>2125</v>
      </c>
      <c r="F986" s="5" t="s">
        <v>2128</v>
      </c>
      <c r="G986" s="1" t="s">
        <v>2127</v>
      </c>
    </row>
    <row r="987" spans="1:7" ht="12.75">
      <c r="A987" s="4" t="s">
        <v>2160</v>
      </c>
      <c r="B987" s="4" t="s">
        <v>2161</v>
      </c>
      <c r="C987" s="1" t="s">
        <v>2127</v>
      </c>
      <c r="D987" s="4" t="s">
        <v>2126</v>
      </c>
      <c r="E987" s="5" t="s">
        <v>2125</v>
      </c>
      <c r="F987" s="5" t="s">
        <v>2128</v>
      </c>
      <c r="G987" s="1" t="s">
        <v>2127</v>
      </c>
    </row>
    <row r="988" spans="1:7" ht="12.75">
      <c r="A988" s="4" t="s">
        <v>2162</v>
      </c>
      <c r="B988" s="4" t="s">
        <v>2163</v>
      </c>
      <c r="C988" s="1" t="s">
        <v>2164</v>
      </c>
      <c r="D988" s="4" t="s">
        <v>2165</v>
      </c>
      <c r="E988" s="5" t="s">
        <v>2162</v>
      </c>
      <c r="F988" s="5"/>
      <c r="G988" s="1" t="s">
        <v>2164</v>
      </c>
    </row>
    <row r="989" spans="1:7" ht="12.75">
      <c r="A989" s="4" t="s">
        <v>2166</v>
      </c>
      <c r="B989" s="4" t="s">
        <v>2167</v>
      </c>
      <c r="C989" s="1" t="s">
        <v>2168</v>
      </c>
      <c r="D989" s="4" t="s">
        <v>2169</v>
      </c>
      <c r="E989" s="5" t="s">
        <v>2166</v>
      </c>
      <c r="F989" s="5" t="s">
        <v>2170</v>
      </c>
      <c r="G989" s="1" t="s">
        <v>2168</v>
      </c>
    </row>
    <row r="990" spans="1:7" ht="12.75">
      <c r="A990" s="4" t="s">
        <v>2170</v>
      </c>
      <c r="B990" s="4" t="s">
        <v>2171</v>
      </c>
      <c r="C990" s="1" t="s">
        <v>2168</v>
      </c>
      <c r="D990" s="4" t="s">
        <v>2169</v>
      </c>
      <c r="E990" s="5" t="s">
        <v>2166</v>
      </c>
      <c r="F990" s="5" t="s">
        <v>2170</v>
      </c>
      <c r="G990" s="1" t="s">
        <v>2168</v>
      </c>
    </row>
    <row r="991" spans="1:7" ht="12.75">
      <c r="A991" s="4" t="s">
        <v>2172</v>
      </c>
      <c r="B991" s="4" t="s">
        <v>2173</v>
      </c>
      <c r="C991" s="1" t="s">
        <v>2174</v>
      </c>
      <c r="D991" s="4" t="s">
        <v>2175</v>
      </c>
      <c r="E991" s="5" t="s">
        <v>2172</v>
      </c>
      <c r="F991" s="5"/>
      <c r="G991" s="1" t="s">
        <v>2174</v>
      </c>
    </row>
    <row r="992" spans="1:7" ht="12.75">
      <c r="A992" s="4" t="s">
        <v>2176</v>
      </c>
      <c r="B992" s="4" t="s">
        <v>2177</v>
      </c>
      <c r="C992" s="1" t="s">
        <v>2178</v>
      </c>
      <c r="D992" s="4" t="s">
        <v>2179</v>
      </c>
      <c r="E992" s="5" t="s">
        <v>2176</v>
      </c>
      <c r="F992" s="5" t="s">
        <v>2180</v>
      </c>
      <c r="G992" s="1" t="s">
        <v>2178</v>
      </c>
    </row>
    <row r="993" spans="1:7" ht="12.75">
      <c r="A993" s="4" t="s">
        <v>2180</v>
      </c>
      <c r="B993" s="4" t="s">
        <v>2181</v>
      </c>
      <c r="C993" s="1" t="s">
        <v>2178</v>
      </c>
      <c r="D993" s="4" t="s">
        <v>2179</v>
      </c>
      <c r="E993" s="5" t="s">
        <v>2176</v>
      </c>
      <c r="F993" s="5" t="s">
        <v>2180</v>
      </c>
      <c r="G993" s="1" t="s">
        <v>2178</v>
      </c>
    </row>
    <row r="994" spans="1:7" ht="12.75">
      <c r="A994" s="4" t="s">
        <v>2182</v>
      </c>
      <c r="B994" s="4" t="s">
        <v>2183</v>
      </c>
      <c r="C994" s="1" t="s">
        <v>2184</v>
      </c>
      <c r="D994" s="4" t="s">
        <v>2185</v>
      </c>
      <c r="E994" s="5" t="s">
        <v>2182</v>
      </c>
      <c r="F994" s="5" t="s">
        <v>2186</v>
      </c>
      <c r="G994" s="1" t="s">
        <v>2184</v>
      </c>
    </row>
    <row r="995" spans="1:7" ht="12.75">
      <c r="A995" s="4" t="s">
        <v>2186</v>
      </c>
      <c r="B995" s="4" t="s">
        <v>2187</v>
      </c>
      <c r="C995" s="1" t="s">
        <v>2184</v>
      </c>
      <c r="D995" s="4" t="s">
        <v>2185</v>
      </c>
      <c r="E995" s="5" t="s">
        <v>2182</v>
      </c>
      <c r="F995" s="5" t="s">
        <v>2186</v>
      </c>
      <c r="G995" s="1" t="s">
        <v>2184</v>
      </c>
    </row>
    <row r="996" spans="1:7" ht="12.75">
      <c r="A996" s="4" t="s">
        <v>2188</v>
      </c>
      <c r="B996" s="4" t="s">
        <v>2189</v>
      </c>
      <c r="C996" s="1" t="s">
        <v>2184</v>
      </c>
      <c r="D996" s="4" t="s">
        <v>2185</v>
      </c>
      <c r="E996" s="5" t="s">
        <v>2182</v>
      </c>
      <c r="F996" s="5" t="s">
        <v>2186</v>
      </c>
      <c r="G996" s="1" t="s">
        <v>2184</v>
      </c>
    </row>
    <row r="997" spans="1:7" ht="12.75">
      <c r="A997" s="4" t="s">
        <v>2190</v>
      </c>
      <c r="B997" s="4" t="s">
        <v>2191</v>
      </c>
      <c r="C997" s="1" t="s">
        <v>2184</v>
      </c>
      <c r="D997" s="4" t="s">
        <v>2185</v>
      </c>
      <c r="E997" s="5" t="s">
        <v>2182</v>
      </c>
      <c r="F997" s="5" t="s">
        <v>2186</v>
      </c>
      <c r="G997" s="1" t="s">
        <v>2184</v>
      </c>
    </row>
    <row r="998" spans="1:7" ht="12.75">
      <c r="A998" s="4" t="s">
        <v>2192</v>
      </c>
      <c r="B998" s="4" t="s">
        <v>2193</v>
      </c>
      <c r="C998" s="1" t="s">
        <v>2184</v>
      </c>
      <c r="D998" s="4" t="s">
        <v>2185</v>
      </c>
      <c r="E998" s="5" t="s">
        <v>2182</v>
      </c>
      <c r="F998" s="5" t="s">
        <v>2186</v>
      </c>
      <c r="G998" s="1" t="s">
        <v>2184</v>
      </c>
    </row>
    <row r="999" spans="1:7" ht="12.75">
      <c r="A999" s="4" t="s">
        <v>2194</v>
      </c>
      <c r="B999" s="4" t="s">
        <v>2195</v>
      </c>
      <c r="C999" s="1" t="s">
        <v>2184</v>
      </c>
      <c r="D999" s="4" t="s">
        <v>2185</v>
      </c>
      <c r="E999" s="5" t="s">
        <v>2182</v>
      </c>
      <c r="F999" s="5" t="s">
        <v>2186</v>
      </c>
      <c r="G999" s="1" t="s">
        <v>2184</v>
      </c>
    </row>
    <row r="1000" spans="1:7" ht="12.75">
      <c r="A1000" s="4" t="s">
        <v>2196</v>
      </c>
      <c r="B1000" s="4" t="s">
        <v>2197</v>
      </c>
      <c r="C1000" s="1" t="s">
        <v>2198</v>
      </c>
      <c r="D1000" s="4" t="s">
        <v>2199</v>
      </c>
      <c r="E1000" s="5" t="s">
        <v>2196</v>
      </c>
      <c r="F1000" s="5" t="s">
        <v>2200</v>
      </c>
      <c r="G1000" s="1" t="s">
        <v>2198</v>
      </c>
    </row>
    <row r="1001" spans="1:7" ht="12.75">
      <c r="A1001" s="4" t="s">
        <v>2200</v>
      </c>
      <c r="B1001" s="4" t="s">
        <v>2201</v>
      </c>
      <c r="C1001" s="1" t="s">
        <v>2198</v>
      </c>
      <c r="D1001" s="4" t="s">
        <v>2199</v>
      </c>
      <c r="E1001" s="5" t="s">
        <v>2196</v>
      </c>
      <c r="F1001" s="5" t="s">
        <v>2200</v>
      </c>
      <c r="G1001" s="1" t="s">
        <v>2198</v>
      </c>
    </row>
    <row r="1002" spans="1:7" ht="12.75">
      <c r="A1002" s="4" t="s">
        <v>2202</v>
      </c>
      <c r="B1002" s="4" t="s">
        <v>2203</v>
      </c>
      <c r="C1002" s="1" t="s">
        <v>2204</v>
      </c>
      <c r="D1002" s="4" t="s">
        <v>2205</v>
      </c>
      <c r="E1002" s="5" t="s">
        <v>2202</v>
      </c>
      <c r="F1002" s="5" t="s">
        <v>2206</v>
      </c>
      <c r="G1002" s="1" t="s">
        <v>2204</v>
      </c>
    </row>
    <row r="1003" spans="1:7" ht="12.75">
      <c r="A1003" s="4" t="s">
        <v>2206</v>
      </c>
      <c r="B1003" s="4" t="s">
        <v>2207</v>
      </c>
      <c r="C1003" s="1" t="s">
        <v>2204</v>
      </c>
      <c r="D1003" s="4" t="s">
        <v>2205</v>
      </c>
      <c r="E1003" s="5" t="s">
        <v>2202</v>
      </c>
      <c r="F1003" s="5" t="s">
        <v>2206</v>
      </c>
      <c r="G1003" s="1" t="s">
        <v>2204</v>
      </c>
    </row>
    <row r="1004" spans="1:7" ht="12.75">
      <c r="A1004" s="4" t="s">
        <v>2208</v>
      </c>
      <c r="B1004" s="4" t="s">
        <v>2209</v>
      </c>
      <c r="C1004" s="1" t="s">
        <v>2204</v>
      </c>
      <c r="D1004" s="4" t="s">
        <v>2205</v>
      </c>
      <c r="E1004" s="5" t="s">
        <v>2202</v>
      </c>
      <c r="F1004" s="5" t="s">
        <v>2206</v>
      </c>
      <c r="G1004" s="1" t="s">
        <v>2204</v>
      </c>
    </row>
    <row r="1005" spans="1:7" ht="12.75">
      <c r="A1005" s="4" t="s">
        <v>2210</v>
      </c>
      <c r="B1005" s="4" t="s">
        <v>2211</v>
      </c>
      <c r="C1005" s="1" t="s">
        <v>2204</v>
      </c>
      <c r="D1005" s="4" t="s">
        <v>2205</v>
      </c>
      <c r="E1005" s="5" t="s">
        <v>2202</v>
      </c>
      <c r="F1005" s="5" t="s">
        <v>2206</v>
      </c>
      <c r="G1005" s="1" t="s">
        <v>2204</v>
      </c>
    </row>
    <row r="1006" spans="1:7" ht="12.75">
      <c r="A1006" s="4" t="s">
        <v>2212</v>
      </c>
      <c r="B1006" s="4" t="s">
        <v>2213</v>
      </c>
      <c r="C1006" s="1" t="s">
        <v>2204</v>
      </c>
      <c r="D1006" s="4" t="s">
        <v>2205</v>
      </c>
      <c r="E1006" s="5" t="s">
        <v>2202</v>
      </c>
      <c r="F1006" s="5" t="s">
        <v>2206</v>
      </c>
      <c r="G1006" s="1" t="s">
        <v>2204</v>
      </c>
    </row>
    <row r="1007" spans="1:7" ht="12.75">
      <c r="A1007" s="4" t="s">
        <v>2214</v>
      </c>
      <c r="B1007" s="4" t="s">
        <v>2215</v>
      </c>
      <c r="C1007" s="1" t="s">
        <v>2204</v>
      </c>
      <c r="D1007" s="4" t="s">
        <v>2205</v>
      </c>
      <c r="E1007" s="5" t="s">
        <v>2202</v>
      </c>
      <c r="F1007" s="5" t="s">
        <v>2206</v>
      </c>
      <c r="G1007" s="1" t="s">
        <v>2204</v>
      </c>
    </row>
    <row r="1008" spans="1:7" ht="12.75">
      <c r="A1008" s="4" t="s">
        <v>2216</v>
      </c>
      <c r="B1008" s="4" t="s">
        <v>2217</v>
      </c>
      <c r="C1008" s="1" t="s">
        <v>2218</v>
      </c>
      <c r="D1008" s="4" t="s">
        <v>2219</v>
      </c>
      <c r="E1008" s="5" t="s">
        <v>2216</v>
      </c>
      <c r="F1008" s="5" t="s">
        <v>2220</v>
      </c>
      <c r="G1008" s="1" t="s">
        <v>2218</v>
      </c>
    </row>
    <row r="1009" spans="1:7" ht="12.75">
      <c r="A1009" s="4" t="s">
        <v>2220</v>
      </c>
      <c r="B1009" s="4" t="s">
        <v>2221</v>
      </c>
      <c r="C1009" s="1" t="s">
        <v>2218</v>
      </c>
      <c r="D1009" s="4" t="s">
        <v>2219</v>
      </c>
      <c r="E1009" s="5" t="s">
        <v>2216</v>
      </c>
      <c r="F1009" s="5" t="s">
        <v>2220</v>
      </c>
      <c r="G1009" s="1" t="s">
        <v>2218</v>
      </c>
    </row>
    <row r="1010" spans="1:7" ht="12.75">
      <c r="A1010" s="4" t="s">
        <v>2222</v>
      </c>
      <c r="B1010" s="4" t="s">
        <v>2223</v>
      </c>
      <c r="C1010" s="1" t="s">
        <v>2218</v>
      </c>
      <c r="D1010" s="4" t="s">
        <v>2219</v>
      </c>
      <c r="E1010" s="5" t="s">
        <v>2216</v>
      </c>
      <c r="F1010" s="5" t="s">
        <v>2220</v>
      </c>
      <c r="G1010" s="1" t="s">
        <v>2218</v>
      </c>
    </row>
    <row r="1011" spans="1:7" ht="12.75">
      <c r="A1011" s="4" t="s">
        <v>2224</v>
      </c>
      <c r="B1011" s="4" t="s">
        <v>2225</v>
      </c>
      <c r="C1011" s="1" t="s">
        <v>2218</v>
      </c>
      <c r="D1011" s="4" t="s">
        <v>2219</v>
      </c>
      <c r="E1011" s="5" t="s">
        <v>2216</v>
      </c>
      <c r="F1011" s="5" t="s">
        <v>2220</v>
      </c>
      <c r="G1011" s="1" t="s">
        <v>2218</v>
      </c>
    </row>
    <row r="1012" spans="1:7" ht="12.75">
      <c r="A1012" s="4" t="s">
        <v>2226</v>
      </c>
      <c r="B1012" s="4" t="s">
        <v>2227</v>
      </c>
      <c r="C1012" s="1" t="s">
        <v>2218</v>
      </c>
      <c r="D1012" s="4" t="s">
        <v>2219</v>
      </c>
      <c r="E1012" s="5" t="s">
        <v>2216</v>
      </c>
      <c r="F1012" s="5" t="s">
        <v>2220</v>
      </c>
      <c r="G1012" s="1" t="s">
        <v>2218</v>
      </c>
    </row>
    <row r="1013" spans="1:7" ht="12.75">
      <c r="A1013" s="4" t="s">
        <v>2228</v>
      </c>
      <c r="B1013" s="4" t="s">
        <v>2229</v>
      </c>
      <c r="C1013" s="1" t="s">
        <v>2218</v>
      </c>
      <c r="D1013" s="4" t="s">
        <v>2219</v>
      </c>
      <c r="E1013" s="5" t="s">
        <v>2216</v>
      </c>
      <c r="F1013" s="5" t="s">
        <v>2220</v>
      </c>
      <c r="G1013" s="1" t="s">
        <v>2218</v>
      </c>
    </row>
    <row r="1014" spans="1:7" ht="12.75">
      <c r="A1014" s="4" t="s">
        <v>2230</v>
      </c>
      <c r="B1014" s="4" t="s">
        <v>2231</v>
      </c>
      <c r="C1014" s="1" t="s">
        <v>2218</v>
      </c>
      <c r="D1014" s="4" t="s">
        <v>2219</v>
      </c>
      <c r="E1014" s="5" t="s">
        <v>2216</v>
      </c>
      <c r="F1014" s="5" t="s">
        <v>2220</v>
      </c>
      <c r="G1014" s="1" t="s">
        <v>2218</v>
      </c>
    </row>
    <row r="1015" spans="1:7" ht="12.75">
      <c r="A1015" s="4" t="s">
        <v>2232</v>
      </c>
      <c r="B1015" s="4" t="s">
        <v>2233</v>
      </c>
      <c r="C1015" s="1" t="s">
        <v>2234</v>
      </c>
      <c r="D1015" s="4" t="s">
        <v>2235</v>
      </c>
      <c r="E1015" s="5" t="s">
        <v>2232</v>
      </c>
      <c r="F1015" s="5" t="s">
        <v>2236</v>
      </c>
      <c r="G1015" s="1" t="s">
        <v>2234</v>
      </c>
    </row>
    <row r="1016" spans="1:7" ht="12.75">
      <c r="A1016" s="4" t="s">
        <v>2236</v>
      </c>
      <c r="B1016" s="4" t="s">
        <v>2237</v>
      </c>
      <c r="C1016" s="1" t="s">
        <v>2234</v>
      </c>
      <c r="D1016" s="4" t="s">
        <v>2235</v>
      </c>
      <c r="E1016" s="5" t="s">
        <v>2232</v>
      </c>
      <c r="F1016" s="5" t="s">
        <v>2236</v>
      </c>
      <c r="G1016" s="1" t="s">
        <v>2234</v>
      </c>
    </row>
    <row r="1017" spans="1:7" ht="12.75">
      <c r="A1017" s="4" t="s">
        <v>2238</v>
      </c>
      <c r="B1017" s="4" t="s">
        <v>2239</v>
      </c>
      <c r="C1017" s="1" t="s">
        <v>2234</v>
      </c>
      <c r="D1017" s="4" t="s">
        <v>2235</v>
      </c>
      <c r="E1017" s="5" t="s">
        <v>2232</v>
      </c>
      <c r="F1017" s="5" t="s">
        <v>2236</v>
      </c>
      <c r="G1017" s="1" t="s">
        <v>2234</v>
      </c>
    </row>
    <row r="1018" spans="1:7" ht="12.75">
      <c r="A1018" s="4" t="s">
        <v>2240</v>
      </c>
      <c r="B1018" s="4" t="s">
        <v>2241</v>
      </c>
      <c r="C1018" s="1" t="s">
        <v>2234</v>
      </c>
      <c r="D1018" s="4" t="s">
        <v>2235</v>
      </c>
      <c r="E1018" s="5" t="s">
        <v>2232</v>
      </c>
      <c r="F1018" s="5" t="s">
        <v>2236</v>
      </c>
      <c r="G1018" s="1" t="s">
        <v>2234</v>
      </c>
    </row>
    <row r="1019" spans="1:7" ht="12.75">
      <c r="A1019" s="4" t="s">
        <v>2242</v>
      </c>
      <c r="B1019" s="4" t="s">
        <v>2243</v>
      </c>
      <c r="C1019" s="1" t="s">
        <v>2234</v>
      </c>
      <c r="D1019" s="4" t="s">
        <v>2235</v>
      </c>
      <c r="E1019" s="5" t="s">
        <v>2232</v>
      </c>
      <c r="F1019" s="5" t="s">
        <v>2236</v>
      </c>
      <c r="G1019" s="1" t="s">
        <v>2234</v>
      </c>
    </row>
    <row r="1020" spans="1:7" ht="12.75">
      <c r="A1020" s="4" t="s">
        <v>2244</v>
      </c>
      <c r="B1020" s="4" t="s">
        <v>2245</v>
      </c>
      <c r="C1020" s="1" t="s">
        <v>2234</v>
      </c>
      <c r="D1020" s="4" t="s">
        <v>2235</v>
      </c>
      <c r="E1020" s="5" t="s">
        <v>2232</v>
      </c>
      <c r="F1020" s="5" t="s">
        <v>2236</v>
      </c>
      <c r="G1020" s="1" t="s">
        <v>2234</v>
      </c>
    </row>
    <row r="1021" spans="1:7" ht="12.75">
      <c r="A1021" s="4" t="s">
        <v>2246</v>
      </c>
      <c r="B1021" s="4" t="s">
        <v>2247</v>
      </c>
      <c r="C1021" s="1" t="s">
        <v>2234</v>
      </c>
      <c r="D1021" s="4" t="s">
        <v>2235</v>
      </c>
      <c r="E1021" s="5" t="s">
        <v>2232</v>
      </c>
      <c r="F1021" s="5" t="s">
        <v>2236</v>
      </c>
      <c r="G1021" s="1" t="s">
        <v>2234</v>
      </c>
    </row>
    <row r="1022" spans="1:7" ht="12.75">
      <c r="A1022" s="4" t="s">
        <v>2248</v>
      </c>
      <c r="B1022" s="4" t="s">
        <v>2249</v>
      </c>
      <c r="C1022" s="1" t="s">
        <v>2234</v>
      </c>
      <c r="D1022" s="4" t="s">
        <v>2235</v>
      </c>
      <c r="E1022" s="5" t="s">
        <v>2232</v>
      </c>
      <c r="F1022" s="5" t="s">
        <v>2236</v>
      </c>
      <c r="G1022" s="1" t="s">
        <v>2234</v>
      </c>
    </row>
    <row r="1023" spans="1:7" ht="12.75">
      <c r="A1023" s="4" t="s">
        <v>2250</v>
      </c>
      <c r="B1023" s="4" t="s">
        <v>2251</v>
      </c>
      <c r="C1023" s="1" t="s">
        <v>2252</v>
      </c>
      <c r="D1023" s="4" t="s">
        <v>2253</v>
      </c>
      <c r="E1023" s="5" t="s">
        <v>2250</v>
      </c>
      <c r="F1023" s="5" t="s">
        <v>2254</v>
      </c>
      <c r="G1023" s="1" t="s">
        <v>2252</v>
      </c>
    </row>
    <row r="1024" spans="1:7" ht="12.75">
      <c r="A1024" s="4" t="s">
        <v>2254</v>
      </c>
      <c r="B1024" s="4" t="s">
        <v>2255</v>
      </c>
      <c r="C1024" s="1" t="s">
        <v>2252</v>
      </c>
      <c r="D1024" s="4" t="s">
        <v>2253</v>
      </c>
      <c r="E1024" s="5" t="s">
        <v>2250</v>
      </c>
      <c r="F1024" s="5" t="s">
        <v>2254</v>
      </c>
      <c r="G1024" s="1" t="s">
        <v>2252</v>
      </c>
    </row>
    <row r="1025" spans="1:7" ht="12.75">
      <c r="A1025" s="4" t="s">
        <v>2256</v>
      </c>
      <c r="B1025" s="4" t="s">
        <v>2257</v>
      </c>
      <c r="C1025" s="1" t="s">
        <v>2252</v>
      </c>
      <c r="D1025" s="4" t="s">
        <v>2253</v>
      </c>
      <c r="E1025" s="5" t="s">
        <v>2250</v>
      </c>
      <c r="F1025" s="5" t="s">
        <v>2254</v>
      </c>
      <c r="G1025" s="1" t="s">
        <v>2252</v>
      </c>
    </row>
    <row r="1026" spans="1:7" ht="12.75">
      <c r="A1026" s="4" t="s">
        <v>2258</v>
      </c>
      <c r="B1026" s="4" t="s">
        <v>2259</v>
      </c>
      <c r="C1026" s="1" t="s">
        <v>2252</v>
      </c>
      <c r="D1026" s="4" t="s">
        <v>2253</v>
      </c>
      <c r="E1026" s="5" t="s">
        <v>2250</v>
      </c>
      <c r="F1026" s="5" t="s">
        <v>2254</v>
      </c>
      <c r="G1026" s="1" t="s">
        <v>2252</v>
      </c>
    </row>
    <row r="1027" spans="1:7" ht="12.75">
      <c r="A1027" s="4" t="s">
        <v>2260</v>
      </c>
      <c r="B1027" s="4" t="s">
        <v>2261</v>
      </c>
      <c r="C1027" s="1" t="s">
        <v>2252</v>
      </c>
      <c r="D1027" s="4" t="s">
        <v>2253</v>
      </c>
      <c r="E1027" s="5" t="s">
        <v>2250</v>
      </c>
      <c r="F1027" s="5" t="s">
        <v>2254</v>
      </c>
      <c r="G1027" s="1" t="s">
        <v>2252</v>
      </c>
    </row>
    <row r="1028" spans="1:7" ht="12.75">
      <c r="A1028" s="4" t="s">
        <v>2262</v>
      </c>
      <c r="B1028" s="4" t="s">
        <v>2263</v>
      </c>
      <c r="C1028" s="1" t="s">
        <v>2252</v>
      </c>
      <c r="D1028" s="4" t="s">
        <v>2253</v>
      </c>
      <c r="E1028" s="5" t="s">
        <v>2250</v>
      </c>
      <c r="F1028" s="5" t="s">
        <v>2254</v>
      </c>
      <c r="G1028" s="1" t="s">
        <v>2252</v>
      </c>
    </row>
    <row r="1029" spans="1:7" ht="12.75">
      <c r="A1029" s="4" t="s">
        <v>2264</v>
      </c>
      <c r="B1029" s="4" t="s">
        <v>2265</v>
      </c>
      <c r="C1029" s="1" t="s">
        <v>2252</v>
      </c>
      <c r="D1029" s="4" t="s">
        <v>2253</v>
      </c>
      <c r="E1029" s="5" t="s">
        <v>2250</v>
      </c>
      <c r="F1029" s="5" t="s">
        <v>2254</v>
      </c>
      <c r="G1029" s="1" t="s">
        <v>2252</v>
      </c>
    </row>
    <row r="1030" spans="1:7" ht="12.75">
      <c r="A1030" s="4" t="s">
        <v>2266</v>
      </c>
      <c r="B1030" s="4" t="s">
        <v>2267</v>
      </c>
      <c r="C1030" s="1" t="s">
        <v>2252</v>
      </c>
      <c r="D1030" s="4" t="s">
        <v>2253</v>
      </c>
      <c r="E1030" s="5" t="s">
        <v>2250</v>
      </c>
      <c r="F1030" s="5" t="s">
        <v>2254</v>
      </c>
      <c r="G1030" s="1" t="s">
        <v>2252</v>
      </c>
    </row>
    <row r="1031" spans="1:7" ht="12.75">
      <c r="A1031" s="4" t="s">
        <v>2268</v>
      </c>
      <c r="B1031" s="4" t="s">
        <v>2269</v>
      </c>
      <c r="C1031" s="1" t="s">
        <v>2252</v>
      </c>
      <c r="D1031" s="4" t="s">
        <v>2253</v>
      </c>
      <c r="E1031" s="5" t="s">
        <v>2250</v>
      </c>
      <c r="F1031" s="5" t="s">
        <v>2254</v>
      </c>
      <c r="G1031" s="1" t="s">
        <v>2252</v>
      </c>
    </row>
    <row r="1032" spans="1:7" ht="12.75">
      <c r="A1032" s="4" t="s">
        <v>2270</v>
      </c>
      <c r="B1032" s="4" t="s">
        <v>2271</v>
      </c>
      <c r="C1032" s="1" t="s">
        <v>2252</v>
      </c>
      <c r="D1032" s="4" t="s">
        <v>2253</v>
      </c>
      <c r="E1032" s="5" t="s">
        <v>2250</v>
      </c>
      <c r="F1032" s="5" t="s">
        <v>2254</v>
      </c>
      <c r="G1032" s="1" t="s">
        <v>2252</v>
      </c>
    </row>
    <row r="1033" spans="1:7" ht="12.75">
      <c r="A1033" s="4" t="s">
        <v>2272</v>
      </c>
      <c r="B1033" s="4" t="s">
        <v>2273</v>
      </c>
      <c r="C1033" s="1" t="s">
        <v>2274</v>
      </c>
      <c r="D1033" s="4" t="s">
        <v>2275</v>
      </c>
      <c r="E1033" s="5" t="s">
        <v>2272</v>
      </c>
      <c r="F1033" s="5" t="s">
        <v>2276</v>
      </c>
      <c r="G1033" s="1" t="s">
        <v>2274</v>
      </c>
    </row>
    <row r="1034" spans="1:7" ht="12.75">
      <c r="A1034" s="4" t="s">
        <v>2276</v>
      </c>
      <c r="B1034" s="4" t="s">
        <v>2277</v>
      </c>
      <c r="C1034" s="1" t="s">
        <v>2274</v>
      </c>
      <c r="D1034" s="4" t="s">
        <v>2275</v>
      </c>
      <c r="E1034" s="5" t="s">
        <v>2272</v>
      </c>
      <c r="F1034" s="5" t="s">
        <v>2276</v>
      </c>
      <c r="G1034" s="1" t="s">
        <v>2274</v>
      </c>
    </row>
    <row r="1035" spans="1:7" ht="12.75">
      <c r="A1035" s="4" t="s">
        <v>2278</v>
      </c>
      <c r="B1035" s="4" t="s">
        <v>2279</v>
      </c>
      <c r="C1035" s="1" t="s">
        <v>2274</v>
      </c>
      <c r="D1035" s="4" t="s">
        <v>2275</v>
      </c>
      <c r="E1035" s="5" t="s">
        <v>2272</v>
      </c>
      <c r="F1035" s="5" t="s">
        <v>2276</v>
      </c>
      <c r="G1035" s="1" t="s">
        <v>2274</v>
      </c>
    </row>
    <row r="1036" spans="1:7" ht="12.75">
      <c r="A1036" s="4" t="s">
        <v>2280</v>
      </c>
      <c r="B1036" s="4" t="s">
        <v>2281</v>
      </c>
      <c r="C1036" s="1" t="s">
        <v>2282</v>
      </c>
      <c r="D1036" s="4" t="s">
        <v>2283</v>
      </c>
      <c r="E1036" s="5" t="s">
        <v>2280</v>
      </c>
      <c r="F1036" s="5" t="s">
        <v>2284</v>
      </c>
      <c r="G1036" s="1" t="s">
        <v>2282</v>
      </c>
    </row>
    <row r="1037" spans="1:7" ht="12.75">
      <c r="A1037" s="4" t="s">
        <v>2284</v>
      </c>
      <c r="B1037" s="4" t="s">
        <v>2285</v>
      </c>
      <c r="C1037" s="1" t="s">
        <v>2282</v>
      </c>
      <c r="D1037" s="4" t="s">
        <v>2283</v>
      </c>
      <c r="E1037" s="5" t="s">
        <v>2280</v>
      </c>
      <c r="F1037" s="5" t="s">
        <v>2284</v>
      </c>
      <c r="G1037" s="1" t="s">
        <v>2282</v>
      </c>
    </row>
    <row r="1038" spans="1:7" ht="12.75">
      <c r="A1038" s="4" t="s">
        <v>2286</v>
      </c>
      <c r="B1038" s="4" t="s">
        <v>2287</v>
      </c>
      <c r="C1038" s="1" t="s">
        <v>2282</v>
      </c>
      <c r="D1038" s="4" t="s">
        <v>2283</v>
      </c>
      <c r="E1038" s="5" t="s">
        <v>2280</v>
      </c>
      <c r="F1038" s="5" t="s">
        <v>2284</v>
      </c>
      <c r="G1038" s="1" t="s">
        <v>2282</v>
      </c>
    </row>
    <row r="1039" spans="1:7" ht="12.75">
      <c r="A1039" s="4" t="s">
        <v>2288</v>
      </c>
      <c r="B1039" s="4" t="s">
        <v>2289</v>
      </c>
      <c r="C1039" s="1" t="s">
        <v>2282</v>
      </c>
      <c r="D1039" s="4" t="s">
        <v>2283</v>
      </c>
      <c r="E1039" s="5" t="s">
        <v>2280</v>
      </c>
      <c r="F1039" s="5" t="s">
        <v>2284</v>
      </c>
      <c r="G1039" s="1" t="s">
        <v>2282</v>
      </c>
    </row>
    <row r="1040" spans="1:7" ht="12.75">
      <c r="A1040" s="4" t="s">
        <v>2290</v>
      </c>
      <c r="B1040" s="4" t="s">
        <v>2291</v>
      </c>
      <c r="C1040" s="1" t="s">
        <v>2282</v>
      </c>
      <c r="D1040" s="4" t="s">
        <v>2283</v>
      </c>
      <c r="E1040" s="5" t="s">
        <v>2280</v>
      </c>
      <c r="F1040" s="5" t="s">
        <v>2284</v>
      </c>
      <c r="G1040" s="1" t="s">
        <v>2282</v>
      </c>
    </row>
    <row r="1041" spans="1:7" ht="12.75">
      <c r="A1041" s="4" t="s">
        <v>2292</v>
      </c>
      <c r="B1041" s="4" t="s">
        <v>2293</v>
      </c>
      <c r="C1041" s="1" t="s">
        <v>2282</v>
      </c>
      <c r="D1041" s="4" t="s">
        <v>2283</v>
      </c>
      <c r="E1041" s="5" t="s">
        <v>2280</v>
      </c>
      <c r="F1041" s="5" t="s">
        <v>2284</v>
      </c>
      <c r="G1041" s="1" t="s">
        <v>2282</v>
      </c>
    </row>
    <row r="1042" spans="1:7" ht="12.75">
      <c r="A1042" s="4" t="s">
        <v>2294</v>
      </c>
      <c r="B1042" s="4" t="s">
        <v>2295</v>
      </c>
      <c r="C1042" s="1" t="s">
        <v>2296</v>
      </c>
      <c r="D1042" s="4" t="s">
        <v>2297</v>
      </c>
      <c r="E1042" s="5" t="s">
        <v>2294</v>
      </c>
      <c r="F1042" s="5"/>
      <c r="G1042" s="1" t="s">
        <v>2296</v>
      </c>
    </row>
    <row r="1043" spans="1:7" ht="12.75">
      <c r="A1043" s="4" t="s">
        <v>2298</v>
      </c>
      <c r="B1043" s="4" t="s">
        <v>2299</v>
      </c>
      <c r="C1043" s="1" t="s">
        <v>2300</v>
      </c>
      <c r="D1043" s="4" t="s">
        <v>2301</v>
      </c>
      <c r="E1043" s="5" t="s">
        <v>2298</v>
      </c>
      <c r="F1043" s="5" t="s">
        <v>2302</v>
      </c>
      <c r="G1043" s="1" t="s">
        <v>2300</v>
      </c>
    </row>
    <row r="1044" spans="1:7" ht="12.75">
      <c r="A1044" s="4" t="s">
        <v>2302</v>
      </c>
      <c r="B1044" s="4" t="s">
        <v>2299</v>
      </c>
      <c r="C1044" s="1" t="s">
        <v>2300</v>
      </c>
      <c r="D1044" s="4" t="s">
        <v>2301</v>
      </c>
      <c r="E1044" s="5" t="s">
        <v>2298</v>
      </c>
      <c r="F1044" s="5" t="s">
        <v>2302</v>
      </c>
      <c r="G1044" s="1" t="s">
        <v>2300</v>
      </c>
    </row>
    <row r="1045" spans="1:7" ht="12.75">
      <c r="A1045" s="4" t="s">
        <v>2303</v>
      </c>
      <c r="B1045" s="4" t="s">
        <v>2304</v>
      </c>
      <c r="C1045" s="1" t="s">
        <v>2300</v>
      </c>
      <c r="D1045" s="4" t="s">
        <v>2301</v>
      </c>
      <c r="E1045" s="5" t="s">
        <v>2298</v>
      </c>
      <c r="F1045" s="5" t="s">
        <v>2302</v>
      </c>
      <c r="G1045" s="1" t="s">
        <v>2300</v>
      </c>
    </row>
    <row r="1046" spans="1:7" ht="12.75">
      <c r="A1046" s="4" t="s">
        <v>2305</v>
      </c>
      <c r="B1046" s="4" t="s">
        <v>2306</v>
      </c>
      <c r="C1046" s="1" t="s">
        <v>2300</v>
      </c>
      <c r="D1046" s="4" t="s">
        <v>2301</v>
      </c>
      <c r="E1046" s="5" t="s">
        <v>2298</v>
      </c>
      <c r="F1046" s="5" t="s">
        <v>2302</v>
      </c>
      <c r="G1046" s="1" t="s">
        <v>2300</v>
      </c>
    </row>
    <row r="1047" spans="1:7" ht="12.75">
      <c r="A1047" s="4" t="s">
        <v>2307</v>
      </c>
      <c r="B1047" s="4" t="s">
        <v>2308</v>
      </c>
      <c r="C1047" s="1" t="s">
        <v>2300</v>
      </c>
      <c r="D1047" s="4" t="s">
        <v>2301</v>
      </c>
      <c r="E1047" s="5" t="s">
        <v>2298</v>
      </c>
      <c r="F1047" s="5" t="s">
        <v>2302</v>
      </c>
      <c r="G1047" s="1" t="s">
        <v>2300</v>
      </c>
    </row>
    <row r="1048" spans="1:7" ht="12.75">
      <c r="A1048" s="4" t="s">
        <v>2309</v>
      </c>
      <c r="B1048" s="4" t="s">
        <v>2310</v>
      </c>
      <c r="C1048" s="1" t="s">
        <v>2300</v>
      </c>
      <c r="D1048" s="4" t="s">
        <v>2301</v>
      </c>
      <c r="E1048" s="5" t="s">
        <v>2298</v>
      </c>
      <c r="F1048" s="5" t="s">
        <v>2302</v>
      </c>
      <c r="G1048" s="1" t="s">
        <v>2300</v>
      </c>
    </row>
    <row r="1049" spans="1:7" ht="12.75">
      <c r="A1049" s="4" t="s">
        <v>2311</v>
      </c>
      <c r="B1049" s="4" t="s">
        <v>2312</v>
      </c>
      <c r="C1049" s="1" t="s">
        <v>2300</v>
      </c>
      <c r="D1049" s="4" t="s">
        <v>2301</v>
      </c>
      <c r="E1049" s="5" t="s">
        <v>2298</v>
      </c>
      <c r="F1049" s="5" t="s">
        <v>2302</v>
      </c>
      <c r="G1049" s="1" t="s">
        <v>2300</v>
      </c>
    </row>
    <row r="1050" spans="1:7" ht="12.75">
      <c r="A1050" s="4" t="s">
        <v>2313</v>
      </c>
      <c r="B1050" s="4" t="s">
        <v>2314</v>
      </c>
      <c r="C1050" s="1" t="s">
        <v>2300</v>
      </c>
      <c r="D1050" s="4" t="s">
        <v>2301</v>
      </c>
      <c r="E1050" s="5" t="s">
        <v>2298</v>
      </c>
      <c r="F1050" s="5" t="s">
        <v>2302</v>
      </c>
      <c r="G1050" s="1" t="s">
        <v>2300</v>
      </c>
    </row>
    <row r="1051" spans="1:7" ht="12.75">
      <c r="A1051" s="4" t="s">
        <v>2315</v>
      </c>
      <c r="B1051" s="4" t="s">
        <v>2316</v>
      </c>
      <c r="C1051" s="1" t="s">
        <v>2300</v>
      </c>
      <c r="D1051" s="4" t="s">
        <v>2301</v>
      </c>
      <c r="E1051" s="5" t="s">
        <v>2298</v>
      </c>
      <c r="F1051" s="5" t="s">
        <v>2302</v>
      </c>
      <c r="G1051" s="1" t="s">
        <v>2300</v>
      </c>
    </row>
    <row r="1052" spans="1:7" ht="12.75">
      <c r="A1052" s="4" t="s">
        <v>2317</v>
      </c>
      <c r="B1052" s="4" t="s">
        <v>2318</v>
      </c>
      <c r="C1052" s="1" t="s">
        <v>2300</v>
      </c>
      <c r="D1052" s="4" t="s">
        <v>2301</v>
      </c>
      <c r="E1052" s="5" t="s">
        <v>2298</v>
      </c>
      <c r="F1052" s="5" t="s">
        <v>2302</v>
      </c>
      <c r="G1052" s="1" t="s">
        <v>2300</v>
      </c>
    </row>
    <row r="1053" spans="1:7" ht="12.75">
      <c r="A1053" s="4" t="s">
        <v>2319</v>
      </c>
      <c r="B1053" s="4" t="s">
        <v>2320</v>
      </c>
      <c r="C1053" s="1" t="s">
        <v>2300</v>
      </c>
      <c r="D1053" s="4" t="s">
        <v>2301</v>
      </c>
      <c r="E1053" s="5" t="s">
        <v>2298</v>
      </c>
      <c r="F1053" s="5" t="s">
        <v>2302</v>
      </c>
      <c r="G1053" s="1" t="s">
        <v>2300</v>
      </c>
    </row>
    <row r="1054" spans="1:7" ht="12.75">
      <c r="A1054" s="4" t="s">
        <v>2321</v>
      </c>
      <c r="B1054" s="4" t="s">
        <v>2320</v>
      </c>
      <c r="C1054" s="1" t="s">
        <v>2300</v>
      </c>
      <c r="D1054" s="4" t="s">
        <v>2301</v>
      </c>
      <c r="E1054" s="5" t="s">
        <v>2298</v>
      </c>
      <c r="F1054" s="5" t="s">
        <v>2302</v>
      </c>
      <c r="G1054" s="1" t="s">
        <v>2300</v>
      </c>
    </row>
    <row r="1055" spans="1:7" ht="12.75">
      <c r="A1055" s="4" t="s">
        <v>2322</v>
      </c>
      <c r="B1055" s="4" t="s">
        <v>2323</v>
      </c>
      <c r="C1055" s="1" t="s">
        <v>2324</v>
      </c>
      <c r="D1055" s="4" t="s">
        <v>2325</v>
      </c>
      <c r="E1055" s="5" t="s">
        <v>2322</v>
      </c>
      <c r="F1055" s="5" t="s">
        <v>2326</v>
      </c>
      <c r="G1055" s="1" t="s">
        <v>2324</v>
      </c>
    </row>
    <row r="1056" spans="1:7" ht="12.75">
      <c r="A1056" s="4" t="s">
        <v>2326</v>
      </c>
      <c r="B1056" s="4" t="s">
        <v>2327</v>
      </c>
      <c r="C1056" s="1" t="s">
        <v>2324</v>
      </c>
      <c r="D1056" s="4" t="s">
        <v>2325</v>
      </c>
      <c r="E1056" s="5" t="s">
        <v>2322</v>
      </c>
      <c r="F1056" s="5" t="s">
        <v>2326</v>
      </c>
      <c r="G1056" s="1" t="s">
        <v>2324</v>
      </c>
    </row>
    <row r="1057" spans="1:7" ht="12.75">
      <c r="A1057" s="4" t="s">
        <v>2328</v>
      </c>
      <c r="B1057" s="4" t="s">
        <v>2329</v>
      </c>
      <c r="C1057" s="1" t="s">
        <v>2324</v>
      </c>
      <c r="D1057" s="4" t="s">
        <v>2325</v>
      </c>
      <c r="E1057" s="5" t="s">
        <v>2322</v>
      </c>
      <c r="F1057" s="5" t="s">
        <v>2326</v>
      </c>
      <c r="G1057" s="1" t="s">
        <v>2324</v>
      </c>
    </row>
    <row r="1058" spans="1:7" ht="12.75">
      <c r="A1058" s="4" t="s">
        <v>2330</v>
      </c>
      <c r="B1058" s="4" t="s">
        <v>2331</v>
      </c>
      <c r="C1058" s="1" t="s">
        <v>2332</v>
      </c>
      <c r="D1058" s="4" t="s">
        <v>2331</v>
      </c>
      <c r="E1058" s="5" t="s">
        <v>2330</v>
      </c>
      <c r="F1058" s="5"/>
      <c r="G1058" s="1" t="s">
        <v>2332</v>
      </c>
    </row>
    <row r="1059" spans="1:7" ht="12.75">
      <c r="A1059" s="4" t="s">
        <v>2333</v>
      </c>
      <c r="B1059" s="4" t="s">
        <v>2334</v>
      </c>
      <c r="C1059" s="1" t="s">
        <v>2335</v>
      </c>
      <c r="D1059" s="4" t="s">
        <v>2336</v>
      </c>
      <c r="E1059" s="5" t="s">
        <v>2333</v>
      </c>
      <c r="F1059" s="5"/>
      <c r="G1059" s="1" t="s">
        <v>2335</v>
      </c>
    </row>
    <row r="1060" spans="1:7" ht="12.75">
      <c r="A1060" s="4" t="s">
        <v>2337</v>
      </c>
      <c r="B1060" s="4" t="s">
        <v>2338</v>
      </c>
      <c r="C1060" s="1" t="s">
        <v>2339</v>
      </c>
      <c r="D1060" s="4" t="s">
        <v>2340</v>
      </c>
      <c r="E1060" s="5" t="s">
        <v>2337</v>
      </c>
      <c r="F1060" s="5" t="s">
        <v>2341</v>
      </c>
      <c r="G1060" s="1" t="s">
        <v>2339</v>
      </c>
    </row>
    <row r="1061" spans="1:7" ht="12.75">
      <c r="A1061" s="4" t="s">
        <v>2341</v>
      </c>
      <c r="B1061" s="4" t="s">
        <v>2342</v>
      </c>
      <c r="C1061" s="1" t="s">
        <v>2339</v>
      </c>
      <c r="D1061" s="4" t="s">
        <v>2340</v>
      </c>
      <c r="E1061" s="5" t="s">
        <v>2337</v>
      </c>
      <c r="F1061" s="5" t="s">
        <v>2341</v>
      </c>
      <c r="G1061" s="1" t="s">
        <v>2339</v>
      </c>
    </row>
    <row r="1062" spans="1:7" ht="12.75">
      <c r="A1062" s="4" t="s">
        <v>2343</v>
      </c>
      <c r="B1062" s="4" t="s">
        <v>2344</v>
      </c>
      <c r="C1062" s="1" t="s">
        <v>2339</v>
      </c>
      <c r="D1062" s="4" t="s">
        <v>2340</v>
      </c>
      <c r="E1062" s="5" t="s">
        <v>2337</v>
      </c>
      <c r="F1062" s="5" t="s">
        <v>2341</v>
      </c>
      <c r="G1062" s="1" t="s">
        <v>2339</v>
      </c>
    </row>
    <row r="1063" spans="1:7" ht="12.75">
      <c r="A1063" s="4" t="s">
        <v>2345</v>
      </c>
      <c r="B1063" s="4" t="s">
        <v>2346</v>
      </c>
      <c r="C1063" s="1" t="s">
        <v>2339</v>
      </c>
      <c r="D1063" s="4" t="s">
        <v>2340</v>
      </c>
      <c r="E1063" s="5" t="s">
        <v>2337</v>
      </c>
      <c r="F1063" s="5" t="s">
        <v>2341</v>
      </c>
      <c r="G1063" s="1" t="s">
        <v>2339</v>
      </c>
    </row>
    <row r="1064" spans="1:7" ht="12.75">
      <c r="A1064" s="4" t="s">
        <v>2347</v>
      </c>
      <c r="B1064" s="4" t="s">
        <v>2348</v>
      </c>
      <c r="C1064" s="1" t="s">
        <v>2339</v>
      </c>
      <c r="D1064" s="4" t="s">
        <v>2340</v>
      </c>
      <c r="E1064" s="5" t="s">
        <v>2337</v>
      </c>
      <c r="F1064" s="5" t="s">
        <v>2341</v>
      </c>
      <c r="G1064" s="1" t="s">
        <v>2339</v>
      </c>
    </row>
    <row r="1065" spans="1:7" ht="12.75">
      <c r="A1065" s="4" t="s">
        <v>2349</v>
      </c>
      <c r="B1065" s="4" t="s">
        <v>2348</v>
      </c>
      <c r="C1065" s="1" t="s">
        <v>2339</v>
      </c>
      <c r="D1065" s="4" t="s">
        <v>2340</v>
      </c>
      <c r="E1065" s="5" t="s">
        <v>2337</v>
      </c>
      <c r="F1065" s="5" t="s">
        <v>2341</v>
      </c>
      <c r="G1065" s="1" t="s">
        <v>2339</v>
      </c>
    </row>
    <row r="1066" spans="1:7" ht="12.75">
      <c r="A1066" s="4" t="s">
        <v>2350</v>
      </c>
      <c r="B1066" s="4" t="s">
        <v>2351</v>
      </c>
      <c r="C1066" s="1" t="s">
        <v>2339</v>
      </c>
      <c r="D1066" s="4" t="s">
        <v>2340</v>
      </c>
      <c r="E1066" s="5" t="s">
        <v>2337</v>
      </c>
      <c r="F1066" s="5" t="s">
        <v>2341</v>
      </c>
      <c r="G1066" s="1" t="s">
        <v>2339</v>
      </c>
    </row>
    <row r="1067" spans="1:7" ht="12.75">
      <c r="A1067" s="4" t="s">
        <v>2352</v>
      </c>
      <c r="B1067" s="4" t="s">
        <v>2353</v>
      </c>
      <c r="C1067" s="1" t="s">
        <v>2339</v>
      </c>
      <c r="D1067" s="4" t="s">
        <v>2340</v>
      </c>
      <c r="E1067" s="5" t="s">
        <v>2337</v>
      </c>
      <c r="F1067" s="5" t="s">
        <v>2341</v>
      </c>
      <c r="G1067" s="1" t="s">
        <v>2339</v>
      </c>
    </row>
    <row r="1068" spans="1:7" ht="12.75">
      <c r="A1068" s="4" t="s">
        <v>2354</v>
      </c>
      <c r="B1068" s="4" t="s">
        <v>2355</v>
      </c>
      <c r="C1068" s="1" t="s">
        <v>2339</v>
      </c>
      <c r="D1068" s="4" t="s">
        <v>2340</v>
      </c>
      <c r="E1068" s="5" t="s">
        <v>2337</v>
      </c>
      <c r="F1068" s="5" t="s">
        <v>2341</v>
      </c>
      <c r="G1068" s="1" t="s">
        <v>2339</v>
      </c>
    </row>
    <row r="1069" spans="1:7" ht="12.75">
      <c r="A1069" s="4" t="s">
        <v>2356</v>
      </c>
      <c r="B1069" s="4" t="s">
        <v>2357</v>
      </c>
      <c r="C1069" s="1" t="s">
        <v>2339</v>
      </c>
      <c r="D1069" s="4" t="s">
        <v>2340</v>
      </c>
      <c r="E1069" s="5" t="s">
        <v>2337</v>
      </c>
      <c r="F1069" s="5" t="s">
        <v>2341</v>
      </c>
      <c r="G1069" s="1" t="s">
        <v>2339</v>
      </c>
    </row>
    <row r="1070" spans="1:7" ht="12.75">
      <c r="A1070" s="4" t="s">
        <v>2358</v>
      </c>
      <c r="B1070" s="4" t="s">
        <v>2359</v>
      </c>
      <c r="C1070" s="1" t="s">
        <v>2339</v>
      </c>
      <c r="D1070" s="4" t="s">
        <v>2340</v>
      </c>
      <c r="E1070" s="5" t="s">
        <v>2337</v>
      </c>
      <c r="F1070" s="5" t="s">
        <v>2341</v>
      </c>
      <c r="G1070" s="1" t="s">
        <v>2339</v>
      </c>
    </row>
    <row r="1071" spans="1:7" ht="12.75">
      <c r="A1071" s="4" t="s">
        <v>2360</v>
      </c>
      <c r="B1071" s="4" t="s">
        <v>2361</v>
      </c>
      <c r="C1071" s="1" t="s">
        <v>2339</v>
      </c>
      <c r="D1071" s="4" t="s">
        <v>2340</v>
      </c>
      <c r="E1071" s="5" t="s">
        <v>2337</v>
      </c>
      <c r="F1071" s="5" t="s">
        <v>2341</v>
      </c>
      <c r="G1071" s="1" t="s">
        <v>2339</v>
      </c>
    </row>
    <row r="1072" spans="1:7" ht="12.75">
      <c r="A1072" s="4" t="s">
        <v>2362</v>
      </c>
      <c r="B1072" s="4" t="s">
        <v>2363</v>
      </c>
      <c r="C1072" s="1" t="s">
        <v>2339</v>
      </c>
      <c r="D1072" s="4" t="s">
        <v>2340</v>
      </c>
      <c r="E1072" s="5" t="s">
        <v>2337</v>
      </c>
      <c r="F1072" s="5" t="s">
        <v>2341</v>
      </c>
      <c r="G1072" s="1" t="s">
        <v>2339</v>
      </c>
    </row>
    <row r="1073" spans="1:7" ht="12.75">
      <c r="A1073" s="4" t="s">
        <v>2364</v>
      </c>
      <c r="B1073" s="4" t="s">
        <v>2365</v>
      </c>
      <c r="C1073" s="1" t="s">
        <v>2339</v>
      </c>
      <c r="D1073" s="4" t="s">
        <v>2340</v>
      </c>
      <c r="E1073" s="5" t="s">
        <v>2337</v>
      </c>
      <c r="F1073" s="5" t="s">
        <v>2341</v>
      </c>
      <c r="G1073" s="1" t="s">
        <v>2339</v>
      </c>
    </row>
    <row r="1074" spans="1:7" ht="12.75">
      <c r="A1074" s="4" t="s">
        <v>2366</v>
      </c>
      <c r="B1074" s="4" t="s">
        <v>2367</v>
      </c>
      <c r="C1074" s="1" t="s">
        <v>2339</v>
      </c>
      <c r="D1074" s="4" t="s">
        <v>2340</v>
      </c>
      <c r="E1074" s="5" t="s">
        <v>2337</v>
      </c>
      <c r="F1074" s="5" t="s">
        <v>2341</v>
      </c>
      <c r="G1074" s="1" t="s">
        <v>2339</v>
      </c>
    </row>
    <row r="1075" spans="1:7" ht="12.75">
      <c r="A1075" s="4" t="s">
        <v>2368</v>
      </c>
      <c r="B1075" s="4" t="s">
        <v>2369</v>
      </c>
      <c r="C1075" s="1" t="s">
        <v>2339</v>
      </c>
      <c r="D1075" s="4" t="s">
        <v>2340</v>
      </c>
      <c r="E1075" s="5" t="s">
        <v>2337</v>
      </c>
      <c r="F1075" s="5" t="s">
        <v>2341</v>
      </c>
      <c r="G1075" s="1" t="s">
        <v>2339</v>
      </c>
    </row>
    <row r="1076" spans="1:7" ht="12.75">
      <c r="A1076" s="4" t="s">
        <v>2370</v>
      </c>
      <c r="B1076" s="4" t="s">
        <v>2371</v>
      </c>
      <c r="C1076" s="1" t="s">
        <v>2339</v>
      </c>
      <c r="D1076" s="4" t="s">
        <v>2340</v>
      </c>
      <c r="E1076" s="5" t="s">
        <v>2337</v>
      </c>
      <c r="F1076" s="5" t="s">
        <v>2341</v>
      </c>
      <c r="G1076" s="1" t="s">
        <v>2339</v>
      </c>
    </row>
    <row r="1077" spans="1:7" ht="12.75">
      <c r="A1077" s="4" t="s">
        <v>2372</v>
      </c>
      <c r="B1077" s="4" t="s">
        <v>2373</v>
      </c>
      <c r="C1077" s="1" t="s">
        <v>2339</v>
      </c>
      <c r="D1077" s="4" t="s">
        <v>2340</v>
      </c>
      <c r="E1077" s="5" t="s">
        <v>2337</v>
      </c>
      <c r="F1077" s="5" t="s">
        <v>2341</v>
      </c>
      <c r="G1077" s="1" t="s">
        <v>2339</v>
      </c>
    </row>
    <row r="1078" spans="1:7" ht="12.75">
      <c r="A1078" s="4" t="s">
        <v>2374</v>
      </c>
      <c r="B1078" s="4" t="s">
        <v>2375</v>
      </c>
      <c r="C1078" s="1" t="s">
        <v>2339</v>
      </c>
      <c r="D1078" s="4" t="s">
        <v>2340</v>
      </c>
      <c r="E1078" s="5" t="s">
        <v>2337</v>
      </c>
      <c r="F1078" s="5" t="s">
        <v>2341</v>
      </c>
      <c r="G1078" s="1" t="s">
        <v>2339</v>
      </c>
    </row>
    <row r="1079" spans="1:7" ht="12.75">
      <c r="A1079" s="4" t="s">
        <v>2376</v>
      </c>
      <c r="B1079" s="4" t="s">
        <v>2377</v>
      </c>
      <c r="C1079" s="1" t="s">
        <v>2339</v>
      </c>
      <c r="D1079" s="4" t="s">
        <v>2340</v>
      </c>
      <c r="E1079" s="5" t="s">
        <v>2337</v>
      </c>
      <c r="F1079" s="5" t="s">
        <v>2341</v>
      </c>
      <c r="G1079" s="1" t="s">
        <v>2339</v>
      </c>
    </row>
    <row r="1080" spans="1:7" ht="12.75">
      <c r="A1080" s="4" t="s">
        <v>2378</v>
      </c>
      <c r="B1080" s="4" t="s">
        <v>2379</v>
      </c>
      <c r="C1080" s="1" t="s">
        <v>2339</v>
      </c>
      <c r="D1080" s="4" t="s">
        <v>2340</v>
      </c>
      <c r="E1080" s="5" t="s">
        <v>2337</v>
      </c>
      <c r="F1080" s="5" t="s">
        <v>2341</v>
      </c>
      <c r="G1080" s="1" t="s">
        <v>2339</v>
      </c>
    </row>
    <row r="1081" spans="1:7" ht="12.75">
      <c r="A1081" s="4" t="s">
        <v>2380</v>
      </c>
      <c r="B1081" s="4" t="s">
        <v>2381</v>
      </c>
      <c r="C1081" s="1" t="s">
        <v>2339</v>
      </c>
      <c r="D1081" s="4" t="s">
        <v>2340</v>
      </c>
      <c r="E1081" s="5" t="s">
        <v>2337</v>
      </c>
      <c r="F1081" s="5" t="s">
        <v>2341</v>
      </c>
      <c r="G1081" s="1" t="s">
        <v>2339</v>
      </c>
    </row>
    <row r="1082" spans="1:7" ht="12.75">
      <c r="A1082" s="4" t="s">
        <v>2382</v>
      </c>
      <c r="B1082" s="4" t="s">
        <v>2383</v>
      </c>
      <c r="C1082" s="1" t="s">
        <v>2339</v>
      </c>
      <c r="D1082" s="4" t="s">
        <v>2340</v>
      </c>
      <c r="E1082" s="5" t="s">
        <v>2337</v>
      </c>
      <c r="F1082" s="5" t="s">
        <v>2341</v>
      </c>
      <c r="G1082" s="1" t="s">
        <v>2339</v>
      </c>
    </row>
    <row r="1083" spans="1:7" ht="12.75">
      <c r="A1083" s="4" t="s">
        <v>2384</v>
      </c>
      <c r="B1083" s="4" t="s">
        <v>2385</v>
      </c>
      <c r="C1083" s="1" t="s">
        <v>2339</v>
      </c>
      <c r="D1083" s="4" t="s">
        <v>2340</v>
      </c>
      <c r="E1083" s="5" t="s">
        <v>2337</v>
      </c>
      <c r="F1083" s="5" t="s">
        <v>2341</v>
      </c>
      <c r="G1083" s="1" t="s">
        <v>2339</v>
      </c>
    </row>
    <row r="1084" spans="1:7" ht="12.75">
      <c r="A1084" s="4" t="s">
        <v>2386</v>
      </c>
      <c r="B1084" s="4" t="s">
        <v>2387</v>
      </c>
      <c r="C1084" s="1" t="s">
        <v>2339</v>
      </c>
      <c r="D1084" s="4" t="s">
        <v>2340</v>
      </c>
      <c r="E1084" s="5" t="s">
        <v>2337</v>
      </c>
      <c r="F1084" s="5" t="s">
        <v>2341</v>
      </c>
      <c r="G1084" s="1" t="s">
        <v>2339</v>
      </c>
    </row>
    <row r="1085" spans="1:7" ht="12.75">
      <c r="A1085" s="4" t="s">
        <v>2388</v>
      </c>
      <c r="B1085" s="4" t="s">
        <v>2389</v>
      </c>
      <c r="C1085" s="1" t="s">
        <v>2339</v>
      </c>
      <c r="D1085" s="4" t="s">
        <v>2340</v>
      </c>
      <c r="E1085" s="5" t="s">
        <v>2337</v>
      </c>
      <c r="F1085" s="5" t="s">
        <v>2341</v>
      </c>
      <c r="G1085" s="1" t="s">
        <v>2339</v>
      </c>
    </row>
    <row r="1086" spans="1:7" ht="12.75">
      <c r="A1086" s="4" t="s">
        <v>2390</v>
      </c>
      <c r="B1086" s="4" t="s">
        <v>2391</v>
      </c>
      <c r="C1086" s="1" t="s">
        <v>2339</v>
      </c>
      <c r="D1086" s="4" t="s">
        <v>2340</v>
      </c>
      <c r="E1086" s="5" t="s">
        <v>2337</v>
      </c>
      <c r="F1086" s="5" t="s">
        <v>2341</v>
      </c>
      <c r="G1086" s="1" t="s">
        <v>2339</v>
      </c>
    </row>
    <row r="1087" spans="1:7" ht="12.75">
      <c r="A1087" s="4" t="s">
        <v>2392</v>
      </c>
      <c r="B1087" s="4" t="s">
        <v>2391</v>
      </c>
      <c r="C1087" s="1" t="s">
        <v>2339</v>
      </c>
      <c r="D1087" s="4" t="s">
        <v>2340</v>
      </c>
      <c r="E1087" s="5" t="s">
        <v>2337</v>
      </c>
      <c r="F1087" s="5" t="s">
        <v>2341</v>
      </c>
      <c r="G1087" s="1" t="s">
        <v>2339</v>
      </c>
    </row>
    <row r="1088" spans="1:7" ht="12.75">
      <c r="A1088" s="4" t="s">
        <v>2393</v>
      </c>
      <c r="B1088" s="4" t="s">
        <v>2394</v>
      </c>
      <c r="C1088" s="1" t="s">
        <v>2339</v>
      </c>
      <c r="D1088" s="4" t="s">
        <v>2340</v>
      </c>
      <c r="E1088" s="5" t="s">
        <v>2337</v>
      </c>
      <c r="F1088" s="5" t="s">
        <v>2341</v>
      </c>
      <c r="G1088" s="1" t="s">
        <v>2339</v>
      </c>
    </row>
    <row r="1089" spans="1:7" ht="12.75">
      <c r="A1089" s="4" t="s">
        <v>2395</v>
      </c>
      <c r="B1089" s="4" t="s">
        <v>2396</v>
      </c>
      <c r="C1089" s="1" t="s">
        <v>2339</v>
      </c>
      <c r="D1089" s="4" t="s">
        <v>2340</v>
      </c>
      <c r="E1089" s="5" t="s">
        <v>2337</v>
      </c>
      <c r="F1089" s="5" t="s">
        <v>2341</v>
      </c>
      <c r="G1089" s="1" t="s">
        <v>2339</v>
      </c>
    </row>
    <row r="1090" spans="1:7" ht="12.75">
      <c r="A1090" s="4" t="s">
        <v>2397</v>
      </c>
      <c r="B1090" s="4" t="s">
        <v>2398</v>
      </c>
      <c r="C1090" s="1" t="s">
        <v>2339</v>
      </c>
      <c r="D1090" s="4" t="s">
        <v>2340</v>
      </c>
      <c r="E1090" s="5" t="s">
        <v>2337</v>
      </c>
      <c r="F1090" s="5" t="s">
        <v>2341</v>
      </c>
      <c r="G1090" s="1" t="s">
        <v>2339</v>
      </c>
    </row>
    <row r="1091" spans="1:7" ht="12.75">
      <c r="A1091" s="4" t="s">
        <v>2399</v>
      </c>
      <c r="B1091" s="4" t="s">
        <v>2400</v>
      </c>
      <c r="C1091" s="1" t="s">
        <v>2339</v>
      </c>
      <c r="D1091" s="4" t="s">
        <v>2340</v>
      </c>
      <c r="E1091" s="5" t="s">
        <v>2337</v>
      </c>
      <c r="F1091" s="5" t="s">
        <v>2341</v>
      </c>
      <c r="G1091" s="1" t="s">
        <v>2339</v>
      </c>
    </row>
    <row r="1092" spans="1:7" ht="12.75">
      <c r="A1092" s="4" t="s">
        <v>2401</v>
      </c>
      <c r="B1092" s="4" t="s">
        <v>2402</v>
      </c>
      <c r="C1092" s="1" t="s">
        <v>2339</v>
      </c>
      <c r="D1092" s="4" t="s">
        <v>2340</v>
      </c>
      <c r="E1092" s="5" t="s">
        <v>2337</v>
      </c>
      <c r="F1092" s="5" t="s">
        <v>2341</v>
      </c>
      <c r="G1092" s="1" t="s">
        <v>2339</v>
      </c>
    </row>
    <row r="1093" spans="1:7" ht="12.75">
      <c r="A1093" s="4" t="s">
        <v>2403</v>
      </c>
      <c r="B1093" s="4" t="s">
        <v>2404</v>
      </c>
      <c r="C1093" s="1" t="s">
        <v>2339</v>
      </c>
      <c r="D1093" s="4" t="s">
        <v>2340</v>
      </c>
      <c r="E1093" s="5" t="s">
        <v>2337</v>
      </c>
      <c r="F1093" s="5" t="s">
        <v>2341</v>
      </c>
      <c r="G1093" s="1" t="s">
        <v>2339</v>
      </c>
    </row>
    <row r="1094" spans="1:7" ht="12.75">
      <c r="A1094" s="4" t="s">
        <v>2405</v>
      </c>
      <c r="B1094" s="4" t="s">
        <v>2406</v>
      </c>
      <c r="C1094" s="1" t="s">
        <v>2339</v>
      </c>
      <c r="D1094" s="4" t="s">
        <v>2340</v>
      </c>
      <c r="E1094" s="5" t="s">
        <v>2337</v>
      </c>
      <c r="F1094" s="5" t="s">
        <v>2341</v>
      </c>
      <c r="G1094" s="1" t="s">
        <v>2339</v>
      </c>
    </row>
    <row r="1095" spans="1:7" ht="12.75">
      <c r="A1095" s="4" t="s">
        <v>2407</v>
      </c>
      <c r="B1095" s="4" t="s">
        <v>2408</v>
      </c>
      <c r="C1095" s="1" t="s">
        <v>2339</v>
      </c>
      <c r="D1095" s="4" t="s">
        <v>2340</v>
      </c>
      <c r="E1095" s="5" t="s">
        <v>2337</v>
      </c>
      <c r="F1095" s="5" t="s">
        <v>2341</v>
      </c>
      <c r="G1095" s="1" t="s">
        <v>2339</v>
      </c>
    </row>
    <row r="1096" spans="1:7" ht="12.75">
      <c r="A1096" s="4" t="s">
        <v>2409</v>
      </c>
      <c r="B1096" s="4" t="s">
        <v>2410</v>
      </c>
      <c r="C1096" s="1" t="s">
        <v>2339</v>
      </c>
      <c r="D1096" s="4" t="s">
        <v>2340</v>
      </c>
      <c r="E1096" s="5" t="s">
        <v>2337</v>
      </c>
      <c r="F1096" s="5" t="s">
        <v>2341</v>
      </c>
      <c r="G1096" s="1" t="s">
        <v>2339</v>
      </c>
    </row>
    <row r="1097" spans="1:7" ht="12.75">
      <c r="A1097" s="4" t="s">
        <v>2411</v>
      </c>
      <c r="B1097" s="4" t="s">
        <v>2410</v>
      </c>
      <c r="C1097" s="1" t="s">
        <v>2339</v>
      </c>
      <c r="D1097" s="4" t="s">
        <v>2340</v>
      </c>
      <c r="E1097" s="5" t="s">
        <v>2337</v>
      </c>
      <c r="F1097" s="5" t="s">
        <v>2341</v>
      </c>
      <c r="G1097" s="1" t="s">
        <v>2339</v>
      </c>
    </row>
    <row r="1098" spans="1:7" ht="12.75">
      <c r="A1098" s="4" t="s">
        <v>2412</v>
      </c>
      <c r="B1098" s="4" t="s">
        <v>2413</v>
      </c>
      <c r="C1098" s="1" t="s">
        <v>2339</v>
      </c>
      <c r="D1098" s="4" t="s">
        <v>2340</v>
      </c>
      <c r="E1098" s="5" t="s">
        <v>2337</v>
      </c>
      <c r="F1098" s="5" t="s">
        <v>2341</v>
      </c>
      <c r="G1098" s="1" t="s">
        <v>2339</v>
      </c>
    </row>
    <row r="1099" spans="1:7" ht="12.75">
      <c r="A1099" s="4" t="s">
        <v>2414</v>
      </c>
      <c r="B1099" s="4" t="s">
        <v>2413</v>
      </c>
      <c r="C1099" s="1" t="s">
        <v>2339</v>
      </c>
      <c r="D1099" s="4" t="s">
        <v>2340</v>
      </c>
      <c r="E1099" s="5" t="s">
        <v>2337</v>
      </c>
      <c r="F1099" s="5" t="s">
        <v>2341</v>
      </c>
      <c r="G1099" s="1" t="s">
        <v>2339</v>
      </c>
    </row>
    <row r="1100" spans="1:7" ht="12.75">
      <c r="A1100" s="4" t="s">
        <v>2415</v>
      </c>
      <c r="B1100" s="4" t="s">
        <v>2416</v>
      </c>
      <c r="C1100" s="1" t="s">
        <v>2339</v>
      </c>
      <c r="D1100" s="4" t="s">
        <v>2340</v>
      </c>
      <c r="E1100" s="5" t="s">
        <v>2337</v>
      </c>
      <c r="F1100" s="5" t="s">
        <v>2341</v>
      </c>
      <c r="G1100" s="1" t="s">
        <v>2339</v>
      </c>
    </row>
    <row r="1101" spans="1:7" ht="12.75">
      <c r="A1101" s="4" t="s">
        <v>2417</v>
      </c>
      <c r="B1101" s="4" t="s">
        <v>2418</v>
      </c>
      <c r="C1101" s="1" t="s">
        <v>2339</v>
      </c>
      <c r="D1101" s="4" t="s">
        <v>2340</v>
      </c>
      <c r="E1101" s="5" t="s">
        <v>2337</v>
      </c>
      <c r="F1101" s="5" t="s">
        <v>2341</v>
      </c>
      <c r="G1101" s="1" t="s">
        <v>2339</v>
      </c>
    </row>
    <row r="1102" spans="1:7" ht="12.75">
      <c r="A1102" s="4" t="s">
        <v>2419</v>
      </c>
      <c r="B1102" s="4" t="s">
        <v>2420</v>
      </c>
      <c r="C1102" s="1" t="s">
        <v>2339</v>
      </c>
      <c r="D1102" s="4" t="s">
        <v>2340</v>
      </c>
      <c r="E1102" s="5" t="s">
        <v>2337</v>
      </c>
      <c r="F1102" s="5" t="s">
        <v>2341</v>
      </c>
      <c r="G1102" s="1" t="s">
        <v>2339</v>
      </c>
    </row>
    <row r="1103" spans="1:7" ht="12.75">
      <c r="A1103" s="4" t="s">
        <v>2421</v>
      </c>
      <c r="B1103" s="4" t="s">
        <v>2422</v>
      </c>
      <c r="C1103" s="1" t="s">
        <v>2339</v>
      </c>
      <c r="D1103" s="4" t="s">
        <v>2340</v>
      </c>
      <c r="E1103" s="5" t="s">
        <v>2337</v>
      </c>
      <c r="F1103" s="5" t="s">
        <v>2341</v>
      </c>
      <c r="G1103" s="1" t="s">
        <v>2339</v>
      </c>
    </row>
    <row r="1104" spans="1:7" ht="12.75">
      <c r="A1104" s="4" t="s">
        <v>2423</v>
      </c>
      <c r="B1104" s="4" t="s">
        <v>2424</v>
      </c>
      <c r="C1104" s="1" t="s">
        <v>2339</v>
      </c>
      <c r="D1104" s="4" t="s">
        <v>2340</v>
      </c>
      <c r="E1104" s="5" t="s">
        <v>2337</v>
      </c>
      <c r="F1104" s="5" t="s">
        <v>2341</v>
      </c>
      <c r="G1104" s="1" t="s">
        <v>2339</v>
      </c>
    </row>
    <row r="1105" spans="1:7" ht="12.75">
      <c r="A1105" s="4" t="s">
        <v>2425</v>
      </c>
      <c r="B1105" s="4" t="s">
        <v>2426</v>
      </c>
      <c r="C1105" s="1" t="s">
        <v>2339</v>
      </c>
      <c r="D1105" s="4" t="s">
        <v>2340</v>
      </c>
      <c r="E1105" s="5" t="s">
        <v>2337</v>
      </c>
      <c r="F1105" s="5" t="s">
        <v>2341</v>
      </c>
      <c r="G1105" s="1" t="s">
        <v>2339</v>
      </c>
    </row>
    <row r="1106" spans="1:7" ht="12.75">
      <c r="A1106" s="4" t="s">
        <v>2427</v>
      </c>
      <c r="B1106" s="4" t="s">
        <v>2428</v>
      </c>
      <c r="C1106" s="1" t="s">
        <v>2339</v>
      </c>
      <c r="D1106" s="4" t="s">
        <v>2340</v>
      </c>
      <c r="E1106" s="5" t="s">
        <v>2337</v>
      </c>
      <c r="F1106" s="5" t="s">
        <v>2341</v>
      </c>
      <c r="G1106" s="1" t="s">
        <v>2339</v>
      </c>
    </row>
    <row r="1107" spans="1:7" ht="12.75">
      <c r="A1107" s="4" t="s">
        <v>2429</v>
      </c>
      <c r="B1107" s="4" t="s">
        <v>2430</v>
      </c>
      <c r="C1107" s="1" t="s">
        <v>2339</v>
      </c>
      <c r="D1107" s="4" t="s">
        <v>2340</v>
      </c>
      <c r="E1107" s="5" t="s">
        <v>2337</v>
      </c>
      <c r="F1107" s="5" t="s">
        <v>2341</v>
      </c>
      <c r="G1107" s="1" t="s">
        <v>2339</v>
      </c>
    </row>
    <row r="1108" spans="1:7" ht="12.75">
      <c r="A1108" s="4" t="s">
        <v>2431</v>
      </c>
      <c r="B1108" s="4" t="s">
        <v>2432</v>
      </c>
      <c r="C1108" s="1" t="s">
        <v>2339</v>
      </c>
      <c r="D1108" s="4" t="s">
        <v>2340</v>
      </c>
      <c r="E1108" s="5" t="s">
        <v>2337</v>
      </c>
      <c r="F1108" s="5" t="s">
        <v>2341</v>
      </c>
      <c r="G1108" s="1" t="s">
        <v>2339</v>
      </c>
    </row>
    <row r="1109" spans="1:7" ht="12.75">
      <c r="A1109" s="4" t="s">
        <v>2433</v>
      </c>
      <c r="B1109" s="4" t="s">
        <v>2434</v>
      </c>
      <c r="C1109" s="1" t="s">
        <v>2339</v>
      </c>
      <c r="D1109" s="4" t="s">
        <v>2340</v>
      </c>
      <c r="E1109" s="5" t="s">
        <v>2337</v>
      </c>
      <c r="F1109" s="5" t="s">
        <v>2341</v>
      </c>
      <c r="G1109" s="1" t="s">
        <v>2339</v>
      </c>
    </row>
    <row r="1110" spans="1:7" ht="12.75">
      <c r="A1110" s="4" t="s">
        <v>2435</v>
      </c>
      <c r="B1110" s="4" t="s">
        <v>2436</v>
      </c>
      <c r="C1110" s="1" t="s">
        <v>2339</v>
      </c>
      <c r="D1110" s="4" t="s">
        <v>2340</v>
      </c>
      <c r="E1110" s="5" t="s">
        <v>2337</v>
      </c>
      <c r="F1110" s="5" t="s">
        <v>2341</v>
      </c>
      <c r="G1110" s="1" t="s">
        <v>2339</v>
      </c>
    </row>
    <row r="1111" spans="1:7" ht="12.75">
      <c r="A1111" s="4" t="s">
        <v>2437</v>
      </c>
      <c r="B1111" s="4" t="s">
        <v>2436</v>
      </c>
      <c r="C1111" s="1" t="s">
        <v>2339</v>
      </c>
      <c r="D1111" s="4" t="s">
        <v>2340</v>
      </c>
      <c r="E1111" s="5" t="s">
        <v>2337</v>
      </c>
      <c r="F1111" s="5" t="s">
        <v>2341</v>
      </c>
      <c r="G1111" s="1" t="s">
        <v>2339</v>
      </c>
    </row>
    <row r="1112" spans="1:7" ht="12.75">
      <c r="A1112" s="4" t="s">
        <v>2438</v>
      </c>
      <c r="B1112" s="4" t="s">
        <v>2439</v>
      </c>
      <c r="C1112" s="1" t="s">
        <v>2440</v>
      </c>
      <c r="D1112" s="4" t="s">
        <v>2441</v>
      </c>
      <c r="E1112" s="5" t="s">
        <v>2438</v>
      </c>
      <c r="F1112" s="5" t="s">
        <v>2442</v>
      </c>
      <c r="G1112" s="1" t="s">
        <v>2440</v>
      </c>
    </row>
    <row r="1113" spans="1:7" ht="12.75">
      <c r="A1113" s="4" t="s">
        <v>2442</v>
      </c>
      <c r="B1113" s="4" t="s">
        <v>2443</v>
      </c>
      <c r="C1113" s="1" t="s">
        <v>2440</v>
      </c>
      <c r="D1113" s="4" t="s">
        <v>2441</v>
      </c>
      <c r="E1113" s="5" t="s">
        <v>2438</v>
      </c>
      <c r="F1113" s="5" t="s">
        <v>2442</v>
      </c>
      <c r="G1113" s="1" t="s">
        <v>2440</v>
      </c>
    </row>
    <row r="1114" spans="1:7" ht="12.75">
      <c r="A1114" s="4" t="s">
        <v>2444</v>
      </c>
      <c r="B1114" s="4" t="s">
        <v>2445</v>
      </c>
      <c r="C1114" s="1" t="s">
        <v>2440</v>
      </c>
      <c r="D1114" s="4" t="s">
        <v>2441</v>
      </c>
      <c r="E1114" s="5" t="s">
        <v>2438</v>
      </c>
      <c r="F1114" s="5" t="s">
        <v>2442</v>
      </c>
      <c r="G1114" s="1" t="s">
        <v>2440</v>
      </c>
    </row>
    <row r="1115" spans="1:7" ht="12.75">
      <c r="A1115" s="4" t="s">
        <v>2446</v>
      </c>
      <c r="B1115" s="4" t="s">
        <v>2447</v>
      </c>
      <c r="C1115" s="1" t="s">
        <v>2440</v>
      </c>
      <c r="D1115" s="4" t="s">
        <v>2441</v>
      </c>
      <c r="E1115" s="5" t="s">
        <v>2438</v>
      </c>
      <c r="F1115" s="5" t="s">
        <v>2442</v>
      </c>
      <c r="G1115" s="1" t="s">
        <v>2440</v>
      </c>
    </row>
    <row r="1116" spans="1:7" ht="12.75">
      <c r="A1116" s="4" t="s">
        <v>2448</v>
      </c>
      <c r="B1116" s="4" t="s">
        <v>2449</v>
      </c>
      <c r="C1116" s="1" t="s">
        <v>2440</v>
      </c>
      <c r="D1116" s="4" t="s">
        <v>2441</v>
      </c>
      <c r="E1116" s="5" t="s">
        <v>2438</v>
      </c>
      <c r="F1116" s="5" t="s">
        <v>2442</v>
      </c>
      <c r="G1116" s="1" t="s">
        <v>2440</v>
      </c>
    </row>
    <row r="1117" spans="1:7" ht="12.75">
      <c r="A1117" s="4" t="s">
        <v>2450</v>
      </c>
      <c r="B1117" s="4" t="s">
        <v>2451</v>
      </c>
      <c r="C1117" s="1" t="s">
        <v>2440</v>
      </c>
      <c r="D1117" s="4" t="s">
        <v>2441</v>
      </c>
      <c r="E1117" s="5" t="s">
        <v>2438</v>
      </c>
      <c r="F1117" s="5" t="s">
        <v>2442</v>
      </c>
      <c r="G1117" s="1" t="s">
        <v>2440</v>
      </c>
    </row>
    <row r="1118" spans="1:7" ht="12.75">
      <c r="A1118" s="4" t="s">
        <v>2452</v>
      </c>
      <c r="B1118" s="4" t="s">
        <v>2453</v>
      </c>
      <c r="C1118" s="1" t="s">
        <v>2440</v>
      </c>
      <c r="D1118" s="4" t="s">
        <v>2441</v>
      </c>
      <c r="E1118" s="5" t="s">
        <v>2438</v>
      </c>
      <c r="F1118" s="5" t="s">
        <v>2442</v>
      </c>
      <c r="G1118" s="1" t="s">
        <v>2440</v>
      </c>
    </row>
    <row r="1119" spans="1:7" ht="12.75">
      <c r="A1119" s="4" t="s">
        <v>2454</v>
      </c>
      <c r="B1119" s="4" t="s">
        <v>2455</v>
      </c>
      <c r="C1119" s="1" t="s">
        <v>2440</v>
      </c>
      <c r="D1119" s="4" t="s">
        <v>2441</v>
      </c>
      <c r="E1119" s="5" t="s">
        <v>2438</v>
      </c>
      <c r="F1119" s="5" t="s">
        <v>2442</v>
      </c>
      <c r="G1119" s="1" t="s">
        <v>2440</v>
      </c>
    </row>
    <row r="1120" spans="1:7" ht="12.75">
      <c r="A1120" s="4" t="s">
        <v>2456</v>
      </c>
      <c r="B1120" s="4" t="s">
        <v>2457</v>
      </c>
      <c r="C1120" s="1" t="s">
        <v>2440</v>
      </c>
      <c r="D1120" s="4" t="s">
        <v>2441</v>
      </c>
      <c r="E1120" s="5" t="s">
        <v>2438</v>
      </c>
      <c r="F1120" s="5" t="s">
        <v>2442</v>
      </c>
      <c r="G1120" s="1" t="s">
        <v>2440</v>
      </c>
    </row>
    <row r="1121" spans="1:7" ht="12.75">
      <c r="A1121" s="4" t="s">
        <v>2458</v>
      </c>
      <c r="B1121" s="4" t="s">
        <v>2459</v>
      </c>
      <c r="C1121" s="1" t="s">
        <v>2440</v>
      </c>
      <c r="D1121" s="4" t="s">
        <v>2441</v>
      </c>
      <c r="E1121" s="5" t="s">
        <v>2438</v>
      </c>
      <c r="F1121" s="5" t="s">
        <v>2442</v>
      </c>
      <c r="G1121" s="1" t="s">
        <v>2440</v>
      </c>
    </row>
    <row r="1122" spans="1:7" ht="12.75">
      <c r="A1122" s="4" t="s">
        <v>2460</v>
      </c>
      <c r="B1122" s="4" t="s">
        <v>2461</v>
      </c>
      <c r="C1122" s="1" t="s">
        <v>2440</v>
      </c>
      <c r="D1122" s="4" t="s">
        <v>2441</v>
      </c>
      <c r="E1122" s="5" t="s">
        <v>2438</v>
      </c>
      <c r="F1122" s="5" t="s">
        <v>2442</v>
      </c>
      <c r="G1122" s="1" t="s">
        <v>2440</v>
      </c>
    </row>
    <row r="1123" spans="1:7" ht="12.75">
      <c r="A1123" s="4" t="s">
        <v>2462</v>
      </c>
      <c r="B1123" s="4" t="s">
        <v>2463</v>
      </c>
      <c r="C1123" s="1" t="s">
        <v>2440</v>
      </c>
      <c r="D1123" s="4" t="s">
        <v>2441</v>
      </c>
      <c r="E1123" s="5" t="s">
        <v>2438</v>
      </c>
      <c r="F1123" s="5" t="s">
        <v>2442</v>
      </c>
      <c r="G1123" s="1" t="s">
        <v>2440</v>
      </c>
    </row>
    <row r="1124" spans="1:7" ht="12.75">
      <c r="A1124" s="4" t="s">
        <v>2464</v>
      </c>
      <c r="B1124" s="4" t="s">
        <v>2465</v>
      </c>
      <c r="C1124" s="1" t="s">
        <v>2440</v>
      </c>
      <c r="D1124" s="4" t="s">
        <v>2441</v>
      </c>
      <c r="E1124" s="5" t="s">
        <v>2438</v>
      </c>
      <c r="F1124" s="5" t="s">
        <v>2442</v>
      </c>
      <c r="G1124" s="1" t="s">
        <v>2440</v>
      </c>
    </row>
    <row r="1125" spans="1:7" ht="12.75">
      <c r="A1125" s="4" t="s">
        <v>2466</v>
      </c>
      <c r="B1125" s="4" t="s">
        <v>2467</v>
      </c>
      <c r="C1125" s="1" t="s">
        <v>2440</v>
      </c>
      <c r="D1125" s="4" t="s">
        <v>2441</v>
      </c>
      <c r="E1125" s="5" t="s">
        <v>2438</v>
      </c>
      <c r="F1125" s="5" t="s">
        <v>2442</v>
      </c>
      <c r="G1125" s="1" t="s">
        <v>2440</v>
      </c>
    </row>
    <row r="1126" spans="1:7" ht="12.75">
      <c r="A1126" s="4" t="s">
        <v>2468</v>
      </c>
      <c r="B1126" s="4" t="s">
        <v>2469</v>
      </c>
      <c r="C1126" s="1" t="s">
        <v>2440</v>
      </c>
      <c r="D1126" s="4" t="s">
        <v>2441</v>
      </c>
      <c r="E1126" s="5" t="s">
        <v>2438</v>
      </c>
      <c r="F1126" s="5" t="s">
        <v>2442</v>
      </c>
      <c r="G1126" s="1" t="s">
        <v>2440</v>
      </c>
    </row>
    <row r="1127" spans="1:7" ht="12.75">
      <c r="A1127" s="4" t="s">
        <v>2470</v>
      </c>
      <c r="B1127" s="4" t="s">
        <v>2471</v>
      </c>
      <c r="C1127" s="1" t="s">
        <v>2440</v>
      </c>
      <c r="D1127" s="4" t="s">
        <v>2441</v>
      </c>
      <c r="E1127" s="5" t="s">
        <v>2438</v>
      </c>
      <c r="F1127" s="5" t="s">
        <v>2442</v>
      </c>
      <c r="G1127" s="1" t="s">
        <v>2440</v>
      </c>
    </row>
    <row r="1128" spans="1:7" ht="12.75">
      <c r="A1128" s="4" t="s">
        <v>2472</v>
      </c>
      <c r="B1128" s="4" t="s">
        <v>2473</v>
      </c>
      <c r="C1128" s="1" t="s">
        <v>2440</v>
      </c>
      <c r="D1128" s="4" t="s">
        <v>2441</v>
      </c>
      <c r="E1128" s="5" t="s">
        <v>2438</v>
      </c>
      <c r="F1128" s="5" t="s">
        <v>2442</v>
      </c>
      <c r="G1128" s="1" t="s">
        <v>2440</v>
      </c>
    </row>
    <row r="1129" spans="1:7" ht="12.75">
      <c r="A1129" s="4" t="s">
        <v>2474</v>
      </c>
      <c r="B1129" s="4" t="s">
        <v>2475</v>
      </c>
      <c r="C1129" s="1" t="s">
        <v>2440</v>
      </c>
      <c r="D1129" s="4" t="s">
        <v>2441</v>
      </c>
      <c r="E1129" s="5" t="s">
        <v>2438</v>
      </c>
      <c r="F1129" s="5" t="s">
        <v>2442</v>
      </c>
      <c r="G1129" s="1" t="s">
        <v>2440</v>
      </c>
    </row>
    <row r="1130" spans="1:7" ht="12.75">
      <c r="A1130" s="4" t="s">
        <v>2476</v>
      </c>
      <c r="B1130" s="4" t="s">
        <v>2477</v>
      </c>
      <c r="C1130" s="1" t="s">
        <v>2440</v>
      </c>
      <c r="D1130" s="4" t="s">
        <v>2441</v>
      </c>
      <c r="E1130" s="5" t="s">
        <v>2438</v>
      </c>
      <c r="F1130" s="5" t="s">
        <v>2442</v>
      </c>
      <c r="G1130" s="1" t="s">
        <v>2440</v>
      </c>
    </row>
    <row r="1131" spans="1:7" ht="12.75">
      <c r="A1131" s="4" t="s">
        <v>2478</v>
      </c>
      <c r="B1131" s="4" t="s">
        <v>2479</v>
      </c>
      <c r="C1131" s="1" t="s">
        <v>2440</v>
      </c>
      <c r="D1131" s="4" t="s">
        <v>2441</v>
      </c>
      <c r="E1131" s="5" t="s">
        <v>2438</v>
      </c>
      <c r="F1131" s="5" t="s">
        <v>2442</v>
      </c>
      <c r="G1131" s="1" t="s">
        <v>2440</v>
      </c>
    </row>
    <row r="1132" spans="1:7" ht="12.75">
      <c r="A1132" s="4" t="s">
        <v>2480</v>
      </c>
      <c r="B1132" s="4" t="s">
        <v>2481</v>
      </c>
      <c r="C1132" s="1" t="s">
        <v>2440</v>
      </c>
      <c r="D1132" s="4" t="s">
        <v>2441</v>
      </c>
      <c r="E1132" s="5" t="s">
        <v>2438</v>
      </c>
      <c r="F1132" s="5" t="s">
        <v>2442</v>
      </c>
      <c r="G1132" s="1" t="s">
        <v>2440</v>
      </c>
    </row>
    <row r="1133" spans="1:7" ht="12.75">
      <c r="A1133" s="4" t="s">
        <v>2482</v>
      </c>
      <c r="B1133" s="4" t="s">
        <v>2483</v>
      </c>
      <c r="C1133" s="1" t="s">
        <v>2440</v>
      </c>
      <c r="D1133" s="4" t="s">
        <v>2441</v>
      </c>
      <c r="E1133" s="5" t="s">
        <v>2438</v>
      </c>
      <c r="F1133" s="5" t="s">
        <v>2442</v>
      </c>
      <c r="G1133" s="1" t="s">
        <v>2440</v>
      </c>
    </row>
    <row r="1134" spans="1:7" ht="12.75">
      <c r="A1134" s="4" t="s">
        <v>2484</v>
      </c>
      <c r="B1134" s="4" t="s">
        <v>2485</v>
      </c>
      <c r="C1134" s="1" t="s">
        <v>2440</v>
      </c>
      <c r="D1134" s="4" t="s">
        <v>2441</v>
      </c>
      <c r="E1134" s="5" t="s">
        <v>2438</v>
      </c>
      <c r="F1134" s="5" t="s">
        <v>2442</v>
      </c>
      <c r="G1134" s="1" t="s">
        <v>2440</v>
      </c>
    </row>
    <row r="1135" spans="1:7" ht="12.75">
      <c r="A1135" s="4" t="s">
        <v>2486</v>
      </c>
      <c r="B1135" s="4" t="s">
        <v>2487</v>
      </c>
      <c r="C1135" s="1" t="s">
        <v>2440</v>
      </c>
      <c r="D1135" s="4" t="s">
        <v>2441</v>
      </c>
      <c r="E1135" s="5" t="s">
        <v>2438</v>
      </c>
      <c r="F1135" s="5" t="s">
        <v>2442</v>
      </c>
      <c r="G1135" s="1" t="s">
        <v>2440</v>
      </c>
    </row>
    <row r="1136" spans="1:7" ht="12.75">
      <c r="A1136" s="4" t="s">
        <v>2488</v>
      </c>
      <c r="B1136" s="4" t="s">
        <v>2489</v>
      </c>
      <c r="C1136" s="1" t="s">
        <v>2440</v>
      </c>
      <c r="D1136" s="4" t="s">
        <v>2441</v>
      </c>
      <c r="E1136" s="5" t="s">
        <v>2438</v>
      </c>
      <c r="F1136" s="5" t="s">
        <v>2442</v>
      </c>
      <c r="G1136" s="1" t="s">
        <v>2440</v>
      </c>
    </row>
    <row r="1137" spans="1:7" ht="12.75">
      <c r="A1137" s="4" t="s">
        <v>2490</v>
      </c>
      <c r="B1137" s="4" t="s">
        <v>2491</v>
      </c>
      <c r="C1137" s="1" t="s">
        <v>2440</v>
      </c>
      <c r="D1137" s="4" t="s">
        <v>2441</v>
      </c>
      <c r="E1137" s="5" t="s">
        <v>2438</v>
      </c>
      <c r="F1137" s="5" t="s">
        <v>2442</v>
      </c>
      <c r="G1137" s="1" t="s">
        <v>2440</v>
      </c>
    </row>
    <row r="1138" spans="1:7" ht="12.75">
      <c r="A1138" s="4" t="s">
        <v>2492</v>
      </c>
      <c r="B1138" s="4" t="s">
        <v>2493</v>
      </c>
      <c r="C1138" s="1" t="s">
        <v>2440</v>
      </c>
      <c r="D1138" s="4" t="s">
        <v>2441</v>
      </c>
      <c r="E1138" s="5" t="s">
        <v>2438</v>
      </c>
      <c r="F1138" s="5" t="s">
        <v>2442</v>
      </c>
      <c r="G1138" s="1" t="s">
        <v>2440</v>
      </c>
    </row>
    <row r="1139" spans="1:7" ht="12.75">
      <c r="A1139" s="4" t="s">
        <v>2494</v>
      </c>
      <c r="B1139" s="4" t="s">
        <v>2495</v>
      </c>
      <c r="C1139" s="1" t="s">
        <v>2496</v>
      </c>
      <c r="D1139" s="4" t="s">
        <v>2497</v>
      </c>
      <c r="E1139" s="5" t="s">
        <v>2494</v>
      </c>
      <c r="F1139" s="5" t="s">
        <v>2498</v>
      </c>
      <c r="G1139" s="1" t="s">
        <v>2496</v>
      </c>
    </row>
    <row r="1140" spans="1:7" ht="12.75">
      <c r="A1140" s="4" t="s">
        <v>2498</v>
      </c>
      <c r="B1140" s="4" t="s">
        <v>2499</v>
      </c>
      <c r="C1140" s="1" t="s">
        <v>2496</v>
      </c>
      <c r="D1140" s="4" t="s">
        <v>2497</v>
      </c>
      <c r="E1140" s="5" t="s">
        <v>2494</v>
      </c>
      <c r="F1140" s="5" t="s">
        <v>2498</v>
      </c>
      <c r="G1140" s="1" t="s">
        <v>2496</v>
      </c>
    </row>
    <row r="1141" spans="1:7" ht="12.75">
      <c r="A1141" s="4" t="s">
        <v>2500</v>
      </c>
      <c r="B1141" s="4" t="s">
        <v>2501</v>
      </c>
      <c r="C1141" s="1" t="s">
        <v>2496</v>
      </c>
      <c r="D1141" s="4" t="s">
        <v>2497</v>
      </c>
      <c r="E1141" s="5" t="s">
        <v>2494</v>
      </c>
      <c r="F1141" s="5" t="s">
        <v>2498</v>
      </c>
      <c r="G1141" s="1" t="s">
        <v>2496</v>
      </c>
    </row>
    <row r="1142" spans="1:7" ht="12.75">
      <c r="A1142" s="4" t="s">
        <v>2502</v>
      </c>
      <c r="B1142" s="4" t="s">
        <v>2501</v>
      </c>
      <c r="C1142" s="1" t="s">
        <v>2496</v>
      </c>
      <c r="D1142" s="4" t="s">
        <v>2497</v>
      </c>
      <c r="E1142" s="5" t="s">
        <v>2494</v>
      </c>
      <c r="F1142" s="5" t="s">
        <v>2498</v>
      </c>
      <c r="G1142" s="1" t="s">
        <v>2496</v>
      </c>
    </row>
    <row r="1143" spans="1:7" ht="12.75">
      <c r="A1143" s="4" t="s">
        <v>2503</v>
      </c>
      <c r="B1143" s="4" t="s">
        <v>2504</v>
      </c>
      <c r="C1143" s="1" t="s">
        <v>2496</v>
      </c>
      <c r="D1143" s="4" t="s">
        <v>2497</v>
      </c>
      <c r="E1143" s="5" t="s">
        <v>2494</v>
      </c>
      <c r="F1143" s="5" t="s">
        <v>2498</v>
      </c>
      <c r="G1143" s="1" t="s">
        <v>2496</v>
      </c>
    </row>
    <row r="1144" spans="1:7" ht="12.75">
      <c r="A1144" s="4" t="s">
        <v>2505</v>
      </c>
      <c r="B1144" s="4" t="s">
        <v>2506</v>
      </c>
      <c r="C1144" s="1" t="s">
        <v>2496</v>
      </c>
      <c r="D1144" s="4" t="s">
        <v>2497</v>
      </c>
      <c r="E1144" s="5" t="s">
        <v>2494</v>
      </c>
      <c r="F1144" s="5" t="s">
        <v>2498</v>
      </c>
      <c r="G1144" s="1" t="s">
        <v>2496</v>
      </c>
    </row>
    <row r="1145" spans="1:7" ht="12.75">
      <c r="A1145" s="4" t="s">
        <v>2507</v>
      </c>
      <c r="B1145" s="4" t="s">
        <v>2501</v>
      </c>
      <c r="C1145" s="1" t="s">
        <v>2496</v>
      </c>
      <c r="D1145" s="4" t="s">
        <v>2497</v>
      </c>
      <c r="E1145" s="5" t="s">
        <v>2494</v>
      </c>
      <c r="F1145" s="5" t="s">
        <v>2498</v>
      </c>
      <c r="G1145" s="1" t="s">
        <v>2496</v>
      </c>
    </row>
    <row r="1146" spans="1:7" ht="12.75">
      <c r="A1146" s="4" t="s">
        <v>2508</v>
      </c>
      <c r="B1146" s="4" t="s">
        <v>2509</v>
      </c>
      <c r="C1146" s="1" t="s">
        <v>2510</v>
      </c>
      <c r="D1146" s="4" t="s">
        <v>2509</v>
      </c>
      <c r="E1146" s="5" t="s">
        <v>2508</v>
      </c>
      <c r="F1146" s="5"/>
      <c r="G1146" s="1" t="s">
        <v>2510</v>
      </c>
    </row>
    <row r="1147" spans="1:7" ht="12.75">
      <c r="A1147" s="4" t="s">
        <v>2511</v>
      </c>
      <c r="B1147" s="4" t="s">
        <v>2512</v>
      </c>
      <c r="C1147" s="1" t="s">
        <v>2513</v>
      </c>
      <c r="D1147" s="4" t="s">
        <v>2514</v>
      </c>
      <c r="E1147" s="5" t="s">
        <v>2511</v>
      </c>
      <c r="F1147" s="5"/>
      <c r="G1147" s="1" t="s">
        <v>2513</v>
      </c>
    </row>
    <row r="1148" spans="1:7" ht="12.75">
      <c r="A1148" s="4" t="s">
        <v>2515</v>
      </c>
      <c r="B1148" s="4" t="s">
        <v>2516</v>
      </c>
      <c r="C1148" s="1" t="s">
        <v>2517</v>
      </c>
      <c r="D1148" s="4" t="s">
        <v>2518</v>
      </c>
      <c r="E1148" s="5" t="s">
        <v>2515</v>
      </c>
      <c r="F1148" s="5"/>
      <c r="G1148" s="1" t="s">
        <v>2517</v>
      </c>
    </row>
    <row r="1149" spans="1:7" ht="12.75">
      <c r="A1149" s="4" t="s">
        <v>2519</v>
      </c>
      <c r="B1149" s="4" t="s">
        <v>2520</v>
      </c>
      <c r="C1149" s="1" t="s">
        <v>2521</v>
      </c>
      <c r="D1149" s="4" t="s">
        <v>2520</v>
      </c>
      <c r="E1149" s="5" t="s">
        <v>2519</v>
      </c>
      <c r="F1149" s="5" t="s">
        <v>2522</v>
      </c>
      <c r="G1149" s="1" t="s">
        <v>2521</v>
      </c>
    </row>
    <row r="1150" spans="1:7" ht="12.75">
      <c r="A1150" s="4" t="s">
        <v>2522</v>
      </c>
      <c r="B1150" s="4" t="s">
        <v>2523</v>
      </c>
      <c r="C1150" s="1" t="s">
        <v>2521</v>
      </c>
      <c r="D1150" s="4" t="s">
        <v>2520</v>
      </c>
      <c r="E1150" s="5" t="s">
        <v>2519</v>
      </c>
      <c r="F1150" s="5" t="s">
        <v>2522</v>
      </c>
      <c r="G1150" s="1" t="s">
        <v>2521</v>
      </c>
    </row>
    <row r="1151" spans="1:7" ht="12.75">
      <c r="A1151" s="4" t="s">
        <v>2524</v>
      </c>
      <c r="B1151" s="4" t="s">
        <v>2525</v>
      </c>
      <c r="C1151" s="1" t="s">
        <v>2526</v>
      </c>
      <c r="D1151" s="4" t="s">
        <v>2527</v>
      </c>
      <c r="E1151" s="5" t="s">
        <v>2524</v>
      </c>
      <c r="F1151" s="5" t="s">
        <v>2528</v>
      </c>
      <c r="G1151" s="1" t="s">
        <v>2526</v>
      </c>
    </row>
    <row r="1152" spans="1:7" ht="12.75">
      <c r="A1152" s="4" t="s">
        <v>2528</v>
      </c>
      <c r="B1152" s="4" t="s">
        <v>2529</v>
      </c>
      <c r="C1152" s="1" t="s">
        <v>2526</v>
      </c>
      <c r="D1152" s="4" t="s">
        <v>2527</v>
      </c>
      <c r="E1152" s="5" t="s">
        <v>2524</v>
      </c>
      <c r="F1152" s="5" t="s">
        <v>2528</v>
      </c>
      <c r="G1152" s="1" t="s">
        <v>2526</v>
      </c>
    </row>
    <row r="1153" spans="1:7" ht="12.75">
      <c r="A1153" s="4" t="s">
        <v>2530</v>
      </c>
      <c r="B1153" s="4" t="s">
        <v>2531</v>
      </c>
      <c r="C1153" s="1" t="s">
        <v>2526</v>
      </c>
      <c r="D1153" s="4" t="s">
        <v>2527</v>
      </c>
      <c r="E1153" s="5" t="s">
        <v>2524</v>
      </c>
      <c r="F1153" s="5" t="s">
        <v>2528</v>
      </c>
      <c r="G1153" s="1" t="s">
        <v>2526</v>
      </c>
    </row>
    <row r="1154" spans="1:7" ht="12.75">
      <c r="A1154" s="4" t="s">
        <v>2532</v>
      </c>
      <c r="B1154" s="4" t="s">
        <v>2531</v>
      </c>
      <c r="C1154" s="1" t="s">
        <v>2526</v>
      </c>
      <c r="D1154" s="4" t="s">
        <v>2527</v>
      </c>
      <c r="E1154" s="5" t="s">
        <v>2524</v>
      </c>
      <c r="F1154" s="5" t="s">
        <v>2528</v>
      </c>
      <c r="G1154" s="1" t="s">
        <v>2526</v>
      </c>
    </row>
    <row r="1155" spans="1:7" ht="12.75">
      <c r="A1155" s="4" t="s">
        <v>2533</v>
      </c>
      <c r="B1155" s="4" t="s">
        <v>2534</v>
      </c>
      <c r="C1155" s="1" t="s">
        <v>2526</v>
      </c>
      <c r="D1155" s="4" t="s">
        <v>2527</v>
      </c>
      <c r="E1155" s="5" t="s">
        <v>2524</v>
      </c>
      <c r="F1155" s="5" t="s">
        <v>2528</v>
      </c>
      <c r="G1155" s="1" t="s">
        <v>2526</v>
      </c>
    </row>
    <row r="1156" spans="1:7" ht="12.75">
      <c r="A1156" s="4" t="s">
        <v>2535</v>
      </c>
      <c r="B1156" s="4" t="s">
        <v>2536</v>
      </c>
      <c r="C1156" s="1" t="s">
        <v>2526</v>
      </c>
      <c r="D1156" s="4" t="s">
        <v>2527</v>
      </c>
      <c r="E1156" s="5" t="s">
        <v>2524</v>
      </c>
      <c r="F1156" s="5" t="s">
        <v>2528</v>
      </c>
      <c r="G1156" s="1" t="s">
        <v>2526</v>
      </c>
    </row>
    <row r="1157" spans="1:7" ht="12.75">
      <c r="A1157" s="4" t="s">
        <v>2537</v>
      </c>
      <c r="B1157" s="4" t="s">
        <v>2538</v>
      </c>
      <c r="C1157" s="1" t="s">
        <v>2526</v>
      </c>
      <c r="D1157" s="4" t="s">
        <v>2527</v>
      </c>
      <c r="E1157" s="5" t="s">
        <v>2524</v>
      </c>
      <c r="F1157" s="5" t="s">
        <v>2528</v>
      </c>
      <c r="G1157" s="1" t="s">
        <v>2526</v>
      </c>
    </row>
    <row r="1158" spans="1:7" ht="12.75">
      <c r="A1158" s="4" t="s">
        <v>2539</v>
      </c>
      <c r="B1158" s="4" t="s">
        <v>2540</v>
      </c>
      <c r="C1158" s="1" t="s">
        <v>2541</v>
      </c>
      <c r="D1158" s="4" t="s">
        <v>2542</v>
      </c>
      <c r="E1158" s="5" t="s">
        <v>2539</v>
      </c>
      <c r="F1158" s="5"/>
      <c r="G1158" s="1" t="s">
        <v>2541</v>
      </c>
    </row>
    <row r="1159" spans="1:7" ht="12.75">
      <c r="A1159" s="4" t="s">
        <v>2543</v>
      </c>
      <c r="B1159" s="4" t="s">
        <v>2544</v>
      </c>
      <c r="C1159" s="1" t="s">
        <v>2545</v>
      </c>
      <c r="D1159" s="4" t="s">
        <v>2546</v>
      </c>
      <c r="E1159" s="5" t="s">
        <v>2543</v>
      </c>
      <c r="F1159" s="5" t="s">
        <v>2547</v>
      </c>
      <c r="G1159" s="1" t="s">
        <v>2545</v>
      </c>
    </row>
    <row r="1160" spans="1:7" ht="12.75">
      <c r="A1160" s="4" t="s">
        <v>2547</v>
      </c>
      <c r="B1160" s="4" t="s">
        <v>2548</v>
      </c>
      <c r="C1160" s="1" t="s">
        <v>2545</v>
      </c>
      <c r="D1160" s="4" t="s">
        <v>2546</v>
      </c>
      <c r="E1160" s="5" t="s">
        <v>2543</v>
      </c>
      <c r="F1160" s="5" t="s">
        <v>2547</v>
      </c>
      <c r="G1160" s="1" t="s">
        <v>2545</v>
      </c>
    </row>
    <row r="1161" spans="1:7" ht="12.75">
      <c r="A1161" s="4" t="s">
        <v>2549</v>
      </c>
      <c r="B1161" s="4" t="s">
        <v>2550</v>
      </c>
      <c r="C1161" s="1" t="s">
        <v>2545</v>
      </c>
      <c r="D1161" s="4" t="s">
        <v>2546</v>
      </c>
      <c r="E1161" s="5" t="s">
        <v>2543</v>
      </c>
      <c r="F1161" s="5" t="s">
        <v>2547</v>
      </c>
      <c r="G1161" s="1" t="s">
        <v>2545</v>
      </c>
    </row>
    <row r="1162" spans="1:7" ht="12.75">
      <c r="A1162" s="4" t="s">
        <v>2551</v>
      </c>
      <c r="B1162" s="4" t="s">
        <v>2552</v>
      </c>
      <c r="C1162" s="1" t="s">
        <v>2545</v>
      </c>
      <c r="D1162" s="4" t="s">
        <v>2546</v>
      </c>
      <c r="E1162" s="5" t="s">
        <v>2543</v>
      </c>
      <c r="F1162" s="5" t="s">
        <v>2547</v>
      </c>
      <c r="G1162" s="1" t="s">
        <v>2545</v>
      </c>
    </row>
    <row r="1163" spans="1:7" ht="12.75">
      <c r="A1163" s="4" t="s">
        <v>2553</v>
      </c>
      <c r="B1163" s="4" t="s">
        <v>2554</v>
      </c>
      <c r="C1163" s="1" t="s">
        <v>2545</v>
      </c>
      <c r="D1163" s="4" t="s">
        <v>2546</v>
      </c>
      <c r="E1163" s="5" t="s">
        <v>2543</v>
      </c>
      <c r="F1163" s="5" t="s">
        <v>2547</v>
      </c>
      <c r="G1163" s="1" t="s">
        <v>2545</v>
      </c>
    </row>
    <row r="1164" spans="1:7" ht="12.75">
      <c r="A1164" s="4" t="s">
        <v>2555</v>
      </c>
      <c r="B1164" s="4" t="s">
        <v>2556</v>
      </c>
      <c r="C1164" s="1" t="s">
        <v>2545</v>
      </c>
      <c r="D1164" s="4" t="s">
        <v>2546</v>
      </c>
      <c r="E1164" s="5" t="s">
        <v>2543</v>
      </c>
      <c r="F1164" s="5" t="s">
        <v>2547</v>
      </c>
      <c r="G1164" s="1" t="s">
        <v>2545</v>
      </c>
    </row>
    <row r="1165" spans="1:7" ht="12.75">
      <c r="A1165" s="4" t="s">
        <v>2557</v>
      </c>
      <c r="B1165" s="4" t="s">
        <v>2558</v>
      </c>
      <c r="C1165" s="1" t="s">
        <v>2545</v>
      </c>
      <c r="D1165" s="4" t="s">
        <v>2546</v>
      </c>
      <c r="E1165" s="5" t="s">
        <v>2543</v>
      </c>
      <c r="F1165" s="5" t="s">
        <v>2547</v>
      </c>
      <c r="G1165" s="1" t="s">
        <v>2545</v>
      </c>
    </row>
    <row r="1166" spans="1:7" ht="12.75">
      <c r="A1166" s="4" t="s">
        <v>2559</v>
      </c>
      <c r="B1166" s="4" t="s">
        <v>2560</v>
      </c>
      <c r="C1166" s="1" t="s">
        <v>2545</v>
      </c>
      <c r="D1166" s="4" t="s">
        <v>2546</v>
      </c>
      <c r="E1166" s="5" t="s">
        <v>2543</v>
      </c>
      <c r="F1166" s="5" t="s">
        <v>2547</v>
      </c>
      <c r="G1166" s="1" t="s">
        <v>2545</v>
      </c>
    </row>
    <row r="1167" spans="1:7" ht="12.75">
      <c r="A1167" s="4" t="s">
        <v>2561</v>
      </c>
      <c r="B1167" s="4" t="s">
        <v>2562</v>
      </c>
      <c r="C1167" s="1" t="s">
        <v>2545</v>
      </c>
      <c r="D1167" s="4" t="s">
        <v>2546</v>
      </c>
      <c r="E1167" s="5" t="s">
        <v>2543</v>
      </c>
      <c r="F1167" s="5" t="s">
        <v>2547</v>
      </c>
      <c r="G1167" s="1" t="s">
        <v>2545</v>
      </c>
    </row>
    <row r="1168" spans="1:7" ht="12.75">
      <c r="A1168" s="4" t="s">
        <v>2563</v>
      </c>
      <c r="B1168" s="4" t="s">
        <v>2564</v>
      </c>
      <c r="C1168" s="1" t="s">
        <v>2565</v>
      </c>
      <c r="D1168" s="4" t="s">
        <v>2566</v>
      </c>
      <c r="E1168" s="5" t="s">
        <v>2563</v>
      </c>
      <c r="F1168" s="5" t="s">
        <v>2567</v>
      </c>
      <c r="G1168" s="1" t="s">
        <v>2565</v>
      </c>
    </row>
    <row r="1169" spans="1:7" ht="12.75">
      <c r="A1169" s="4" t="s">
        <v>2567</v>
      </c>
      <c r="B1169" s="4" t="s">
        <v>2568</v>
      </c>
      <c r="C1169" s="1" t="s">
        <v>2565</v>
      </c>
      <c r="D1169" s="4" t="s">
        <v>2566</v>
      </c>
      <c r="E1169" s="5" t="s">
        <v>2563</v>
      </c>
      <c r="F1169" s="5" t="s">
        <v>2567</v>
      </c>
      <c r="G1169" s="1" t="s">
        <v>2565</v>
      </c>
    </row>
    <row r="1170" spans="1:7" ht="12.75">
      <c r="A1170" s="4" t="s">
        <v>2569</v>
      </c>
      <c r="B1170" s="4" t="s">
        <v>2570</v>
      </c>
      <c r="C1170" s="1" t="s">
        <v>2571</v>
      </c>
      <c r="D1170" s="4" t="s">
        <v>2572</v>
      </c>
      <c r="E1170" s="5" t="s">
        <v>2569</v>
      </c>
      <c r="F1170" s="5" t="s">
        <v>2573</v>
      </c>
      <c r="G1170" s="1" t="s">
        <v>2571</v>
      </c>
    </row>
    <row r="1171" spans="1:7" ht="12.75">
      <c r="A1171" s="4" t="s">
        <v>2573</v>
      </c>
      <c r="B1171" s="4" t="s">
        <v>2574</v>
      </c>
      <c r="C1171" s="1" t="s">
        <v>2571</v>
      </c>
      <c r="D1171" s="4" t="s">
        <v>2572</v>
      </c>
      <c r="E1171" s="5" t="s">
        <v>2569</v>
      </c>
      <c r="F1171" s="5" t="s">
        <v>2573</v>
      </c>
      <c r="G1171" s="1" t="s">
        <v>2571</v>
      </c>
    </row>
    <row r="1172" spans="1:7" ht="12.75">
      <c r="A1172" s="4" t="s">
        <v>2575</v>
      </c>
      <c r="B1172" s="4" t="s">
        <v>2576</v>
      </c>
      <c r="C1172" s="1" t="s">
        <v>2571</v>
      </c>
      <c r="D1172" s="4" t="s">
        <v>2572</v>
      </c>
      <c r="E1172" s="5" t="s">
        <v>2569</v>
      </c>
      <c r="F1172" s="5" t="s">
        <v>2573</v>
      </c>
      <c r="G1172" s="1" t="s">
        <v>2571</v>
      </c>
    </row>
    <row r="1173" spans="1:7" ht="12.75">
      <c r="A1173" s="4" t="s">
        <v>2577</v>
      </c>
      <c r="B1173" s="4" t="s">
        <v>2578</v>
      </c>
      <c r="C1173" s="1" t="s">
        <v>2571</v>
      </c>
      <c r="D1173" s="4" t="s">
        <v>2572</v>
      </c>
      <c r="E1173" s="5" t="s">
        <v>2569</v>
      </c>
      <c r="F1173" s="5" t="s">
        <v>2573</v>
      </c>
      <c r="G1173" s="1" t="s">
        <v>2571</v>
      </c>
    </row>
    <row r="1174" spans="1:7" ht="12.75">
      <c r="A1174" s="4" t="s">
        <v>2579</v>
      </c>
      <c r="B1174" s="4" t="s">
        <v>2580</v>
      </c>
      <c r="C1174" s="1" t="s">
        <v>2571</v>
      </c>
      <c r="D1174" s="4" t="s">
        <v>2572</v>
      </c>
      <c r="E1174" s="5" t="s">
        <v>2569</v>
      </c>
      <c r="F1174" s="5" t="s">
        <v>2573</v>
      </c>
      <c r="G1174" s="1" t="s">
        <v>2571</v>
      </c>
    </row>
    <row r="1175" spans="1:7" ht="12.75">
      <c r="A1175" s="4" t="s">
        <v>2581</v>
      </c>
      <c r="B1175" s="4" t="s">
        <v>2582</v>
      </c>
      <c r="C1175" s="1" t="s">
        <v>2571</v>
      </c>
      <c r="D1175" s="4" t="s">
        <v>2572</v>
      </c>
      <c r="E1175" s="5" t="s">
        <v>2569</v>
      </c>
      <c r="F1175" s="5" t="s">
        <v>2573</v>
      </c>
      <c r="G1175" s="1" t="s">
        <v>2571</v>
      </c>
    </row>
    <row r="1176" spans="1:7" ht="12.75">
      <c r="A1176" s="4" t="s">
        <v>2583</v>
      </c>
      <c r="B1176" s="4" t="s">
        <v>2584</v>
      </c>
      <c r="C1176" s="1" t="s">
        <v>2571</v>
      </c>
      <c r="D1176" s="4" t="s">
        <v>2572</v>
      </c>
      <c r="E1176" s="5" t="s">
        <v>2569</v>
      </c>
      <c r="F1176" s="5" t="s">
        <v>2573</v>
      </c>
      <c r="G1176" s="1" t="s">
        <v>2571</v>
      </c>
    </row>
    <row r="1177" spans="1:7" ht="12.75">
      <c r="A1177" s="4" t="s">
        <v>2585</v>
      </c>
      <c r="B1177" s="4" t="s">
        <v>2586</v>
      </c>
      <c r="C1177" s="1" t="s">
        <v>2587</v>
      </c>
      <c r="D1177" s="4" t="s">
        <v>2588</v>
      </c>
      <c r="E1177" s="5" t="s">
        <v>2585</v>
      </c>
      <c r="F1177" s="5" t="s">
        <v>2589</v>
      </c>
      <c r="G1177" s="1" t="s">
        <v>2587</v>
      </c>
    </row>
    <row r="1178" spans="1:7" ht="12.75">
      <c r="A1178" s="4" t="s">
        <v>2589</v>
      </c>
      <c r="B1178" s="4" t="s">
        <v>2590</v>
      </c>
      <c r="C1178" s="1" t="s">
        <v>2587</v>
      </c>
      <c r="D1178" s="4" t="s">
        <v>2588</v>
      </c>
      <c r="E1178" s="5" t="s">
        <v>2585</v>
      </c>
      <c r="F1178" s="5" t="s">
        <v>2589</v>
      </c>
      <c r="G1178" s="1" t="s">
        <v>2587</v>
      </c>
    </row>
    <row r="1179" spans="1:7" ht="12.75">
      <c r="A1179" s="4" t="s">
        <v>2591</v>
      </c>
      <c r="B1179" s="4" t="s">
        <v>2592</v>
      </c>
      <c r="C1179" s="1" t="s">
        <v>2587</v>
      </c>
      <c r="D1179" s="4" t="s">
        <v>2588</v>
      </c>
      <c r="E1179" s="5" t="s">
        <v>2585</v>
      </c>
      <c r="F1179" s="5" t="s">
        <v>2589</v>
      </c>
      <c r="G1179" s="1" t="s">
        <v>2587</v>
      </c>
    </row>
    <row r="1180" spans="1:7" ht="12.75">
      <c r="A1180" s="4" t="s">
        <v>2593</v>
      </c>
      <c r="B1180" s="4" t="s">
        <v>2594</v>
      </c>
      <c r="C1180" s="1" t="s">
        <v>2595</v>
      </c>
      <c r="D1180" s="4" t="s">
        <v>2596</v>
      </c>
      <c r="E1180" s="5" t="s">
        <v>2593</v>
      </c>
      <c r="F1180" s="5" t="s">
        <v>2597</v>
      </c>
      <c r="G1180" s="1" t="s">
        <v>2595</v>
      </c>
    </row>
    <row r="1181" spans="1:7" ht="12.75">
      <c r="A1181" s="4" t="s">
        <v>2597</v>
      </c>
      <c r="B1181" s="4" t="s">
        <v>2598</v>
      </c>
      <c r="C1181" s="1" t="s">
        <v>2595</v>
      </c>
      <c r="D1181" s="4" t="s">
        <v>2596</v>
      </c>
      <c r="E1181" s="5" t="s">
        <v>2593</v>
      </c>
      <c r="F1181" s="5" t="s">
        <v>2597</v>
      </c>
      <c r="G1181" s="1" t="s">
        <v>2595</v>
      </c>
    </row>
    <row r="1182" spans="1:7" ht="12.75">
      <c r="A1182" s="4" t="s">
        <v>2599</v>
      </c>
      <c r="B1182" s="4" t="s">
        <v>2600</v>
      </c>
      <c r="C1182" s="1" t="s">
        <v>2595</v>
      </c>
      <c r="D1182" s="4" t="s">
        <v>2596</v>
      </c>
      <c r="E1182" s="5" t="s">
        <v>2593</v>
      </c>
      <c r="F1182" s="5" t="s">
        <v>2597</v>
      </c>
      <c r="G1182" s="1" t="s">
        <v>2595</v>
      </c>
    </row>
    <row r="1183" spans="1:7" ht="12.75">
      <c r="A1183" s="4" t="s">
        <v>2601</v>
      </c>
      <c r="B1183" s="4" t="s">
        <v>2602</v>
      </c>
      <c r="C1183" s="1" t="s">
        <v>2595</v>
      </c>
      <c r="D1183" s="4" t="s">
        <v>2596</v>
      </c>
      <c r="E1183" s="5" t="s">
        <v>2593</v>
      </c>
      <c r="F1183" s="5" t="s">
        <v>2597</v>
      </c>
      <c r="G1183" s="1" t="s">
        <v>2595</v>
      </c>
    </row>
    <row r="1184" spans="1:7" ht="12.75">
      <c r="A1184" s="4" t="s">
        <v>2603</v>
      </c>
      <c r="B1184" s="4" t="s">
        <v>2604</v>
      </c>
      <c r="C1184" s="1" t="s">
        <v>2595</v>
      </c>
      <c r="D1184" s="4" t="s">
        <v>2596</v>
      </c>
      <c r="E1184" s="5" t="s">
        <v>2593</v>
      </c>
      <c r="F1184" s="5" t="s">
        <v>2597</v>
      </c>
      <c r="G1184" s="1" t="s">
        <v>2595</v>
      </c>
    </row>
    <row r="1185" spans="1:7" ht="12.75">
      <c r="A1185" s="4" t="s">
        <v>2605</v>
      </c>
      <c r="B1185" s="4" t="s">
        <v>2606</v>
      </c>
      <c r="C1185" s="1" t="s">
        <v>2595</v>
      </c>
      <c r="D1185" s="4" t="s">
        <v>2596</v>
      </c>
      <c r="E1185" s="5" t="s">
        <v>2593</v>
      </c>
      <c r="F1185" s="5" t="s">
        <v>2597</v>
      </c>
      <c r="G1185" s="1" t="s">
        <v>2595</v>
      </c>
    </row>
    <row r="1186" spans="1:7" ht="12.75">
      <c r="A1186" s="4" t="s">
        <v>2607</v>
      </c>
      <c r="B1186" s="4" t="s">
        <v>2608</v>
      </c>
      <c r="C1186" s="1" t="s">
        <v>2595</v>
      </c>
      <c r="D1186" s="4" t="s">
        <v>2596</v>
      </c>
      <c r="E1186" s="5" t="s">
        <v>2593</v>
      </c>
      <c r="F1186" s="5" t="s">
        <v>2597</v>
      </c>
      <c r="G1186" s="1" t="s">
        <v>2595</v>
      </c>
    </row>
    <row r="1187" spans="1:7" ht="12.75">
      <c r="A1187" s="4" t="s">
        <v>2609</v>
      </c>
      <c r="B1187" s="4" t="s">
        <v>2610</v>
      </c>
      <c r="C1187" s="1" t="s">
        <v>2595</v>
      </c>
      <c r="D1187" s="4" t="s">
        <v>2596</v>
      </c>
      <c r="E1187" s="5" t="s">
        <v>2593</v>
      </c>
      <c r="F1187" s="5" t="s">
        <v>2597</v>
      </c>
      <c r="G1187" s="1" t="s">
        <v>2595</v>
      </c>
    </row>
    <row r="1188" spans="1:7" ht="12.75">
      <c r="A1188" s="4" t="s">
        <v>2611</v>
      </c>
      <c r="B1188" s="4" t="s">
        <v>2612</v>
      </c>
      <c r="C1188" s="1" t="s">
        <v>2595</v>
      </c>
      <c r="D1188" s="4" t="s">
        <v>2596</v>
      </c>
      <c r="E1188" s="5" t="s">
        <v>2593</v>
      </c>
      <c r="F1188" s="5" t="s">
        <v>2597</v>
      </c>
      <c r="G1188" s="1" t="s">
        <v>2595</v>
      </c>
    </row>
    <row r="1189" spans="1:7" ht="12.75">
      <c r="A1189" s="4" t="s">
        <v>2613</v>
      </c>
      <c r="B1189" s="4" t="s">
        <v>2614</v>
      </c>
      <c r="C1189" s="1" t="s">
        <v>2595</v>
      </c>
      <c r="D1189" s="4" t="s">
        <v>2596</v>
      </c>
      <c r="E1189" s="5" t="s">
        <v>2593</v>
      </c>
      <c r="F1189" s="5" t="s">
        <v>2597</v>
      </c>
      <c r="G1189" s="1" t="s">
        <v>2595</v>
      </c>
    </row>
    <row r="1190" spans="1:7" ht="12.75">
      <c r="A1190" s="4" t="s">
        <v>2615</v>
      </c>
      <c r="B1190" s="4" t="s">
        <v>2616</v>
      </c>
      <c r="C1190" s="1" t="s">
        <v>2595</v>
      </c>
      <c r="D1190" s="4" t="s">
        <v>2596</v>
      </c>
      <c r="E1190" s="5" t="s">
        <v>2593</v>
      </c>
      <c r="F1190" s="5" t="s">
        <v>2597</v>
      </c>
      <c r="G1190" s="1" t="s">
        <v>2595</v>
      </c>
    </row>
    <row r="1191" spans="1:7" ht="12.75">
      <c r="A1191" s="4" t="s">
        <v>2617</v>
      </c>
      <c r="B1191" s="4" t="s">
        <v>2618</v>
      </c>
      <c r="C1191" s="1" t="s">
        <v>2595</v>
      </c>
      <c r="D1191" s="4" t="s">
        <v>2596</v>
      </c>
      <c r="E1191" s="5" t="s">
        <v>2593</v>
      </c>
      <c r="F1191" s="5" t="s">
        <v>2597</v>
      </c>
      <c r="G1191" s="1" t="s">
        <v>2595</v>
      </c>
    </row>
    <row r="1192" spans="1:7" ht="12.75">
      <c r="A1192" s="4" t="s">
        <v>2619</v>
      </c>
      <c r="B1192" s="4" t="s">
        <v>2620</v>
      </c>
      <c r="C1192" s="1" t="s">
        <v>2621</v>
      </c>
      <c r="D1192" s="4" t="s">
        <v>2622</v>
      </c>
      <c r="E1192" s="5" t="s">
        <v>2619</v>
      </c>
      <c r="F1192" s="5" t="s">
        <v>2623</v>
      </c>
      <c r="G1192" s="1" t="s">
        <v>2621</v>
      </c>
    </row>
    <row r="1193" spans="1:7" ht="12.75">
      <c r="A1193" s="4" t="s">
        <v>2623</v>
      </c>
      <c r="B1193" s="4" t="s">
        <v>2624</v>
      </c>
      <c r="C1193" s="1" t="s">
        <v>2621</v>
      </c>
      <c r="D1193" s="4" t="s">
        <v>2622</v>
      </c>
      <c r="E1193" s="5" t="s">
        <v>2619</v>
      </c>
      <c r="F1193" s="5" t="s">
        <v>2623</v>
      </c>
      <c r="G1193" s="1" t="s">
        <v>2621</v>
      </c>
    </row>
    <row r="1194" spans="1:7" ht="12.75">
      <c r="A1194" s="4" t="s">
        <v>2625</v>
      </c>
      <c r="B1194" s="4" t="s">
        <v>2626</v>
      </c>
      <c r="C1194" s="1" t="s">
        <v>2621</v>
      </c>
      <c r="D1194" s="4" t="s">
        <v>2622</v>
      </c>
      <c r="E1194" s="5" t="s">
        <v>2619</v>
      </c>
      <c r="F1194" s="5" t="s">
        <v>2623</v>
      </c>
      <c r="G1194" s="1" t="s">
        <v>2621</v>
      </c>
    </row>
    <row r="1195" spans="1:7" ht="12.75">
      <c r="A1195" s="4" t="s">
        <v>2627</v>
      </c>
      <c r="B1195" s="4" t="s">
        <v>2628</v>
      </c>
      <c r="C1195" s="1" t="s">
        <v>2629</v>
      </c>
      <c r="D1195" s="4" t="s">
        <v>2630</v>
      </c>
      <c r="E1195" s="5" t="s">
        <v>2627</v>
      </c>
      <c r="F1195" s="5"/>
      <c r="G1195" s="1" t="s">
        <v>2629</v>
      </c>
    </row>
    <row r="1196" spans="1:7" ht="12.75">
      <c r="A1196" s="4" t="s">
        <v>2631</v>
      </c>
      <c r="B1196" s="4" t="s">
        <v>2632</v>
      </c>
      <c r="C1196" s="1" t="s">
        <v>2633</v>
      </c>
      <c r="D1196" s="4" t="s">
        <v>2634</v>
      </c>
      <c r="E1196" s="5" t="s">
        <v>2631</v>
      </c>
      <c r="F1196" s="5"/>
      <c r="G1196" s="1" t="s">
        <v>2633</v>
      </c>
    </row>
    <row r="1197" spans="1:7" ht="12.75">
      <c r="A1197" s="4" t="s">
        <v>2635</v>
      </c>
      <c r="B1197" s="4" t="s">
        <v>2636</v>
      </c>
      <c r="C1197" s="1" t="s">
        <v>2637</v>
      </c>
      <c r="D1197" s="4" t="s">
        <v>2638</v>
      </c>
      <c r="E1197" s="5" t="s">
        <v>2635</v>
      </c>
      <c r="F1197" s="5"/>
      <c r="G1197" s="1" t="s">
        <v>2637</v>
      </c>
    </row>
    <row r="1198" spans="1:7" ht="12.75">
      <c r="A1198" s="4" t="s">
        <v>2639</v>
      </c>
      <c r="B1198" s="4" t="s">
        <v>2640</v>
      </c>
      <c r="C1198" s="1" t="s">
        <v>2641</v>
      </c>
      <c r="D1198" s="4" t="s">
        <v>2642</v>
      </c>
      <c r="E1198" s="5" t="s">
        <v>2639</v>
      </c>
      <c r="F1198" s="5"/>
      <c r="G1198" s="1" t="s">
        <v>2641</v>
      </c>
    </row>
    <row r="1199" spans="1:7" ht="12.75">
      <c r="A1199" s="4" t="s">
        <v>2643</v>
      </c>
      <c r="B1199" s="4" t="s">
        <v>2644</v>
      </c>
      <c r="C1199" s="1" t="s">
        <v>2645</v>
      </c>
      <c r="D1199" s="4" t="s">
        <v>2646</v>
      </c>
      <c r="E1199" s="5" t="s">
        <v>2643</v>
      </c>
      <c r="F1199" s="5" t="s">
        <v>2647</v>
      </c>
      <c r="G1199" s="1" t="s">
        <v>2645</v>
      </c>
    </row>
    <row r="1200" spans="1:7" ht="12.75">
      <c r="A1200" s="4" t="s">
        <v>2647</v>
      </c>
      <c r="B1200" s="4" t="s">
        <v>2644</v>
      </c>
      <c r="C1200" s="1" t="s">
        <v>2645</v>
      </c>
      <c r="D1200" s="4" t="s">
        <v>2646</v>
      </c>
      <c r="E1200" s="5" t="s">
        <v>2643</v>
      </c>
      <c r="F1200" s="5" t="s">
        <v>2647</v>
      </c>
      <c r="G1200" s="1" t="s">
        <v>2645</v>
      </c>
    </row>
    <row r="1201" spans="1:7" ht="12.75">
      <c r="A1201" s="4" t="s">
        <v>2648</v>
      </c>
      <c r="B1201" s="4" t="s">
        <v>2649</v>
      </c>
      <c r="C1201" s="1" t="s">
        <v>2645</v>
      </c>
      <c r="D1201" s="4" t="s">
        <v>2646</v>
      </c>
      <c r="E1201" s="5" t="s">
        <v>2643</v>
      </c>
      <c r="F1201" s="5" t="s">
        <v>2647</v>
      </c>
      <c r="G1201" s="1" t="s">
        <v>2645</v>
      </c>
    </row>
    <row r="1202" spans="1:7" ht="12.75">
      <c r="A1202" s="4" t="s">
        <v>2650</v>
      </c>
      <c r="B1202" s="4" t="s">
        <v>2651</v>
      </c>
      <c r="C1202" s="1" t="s">
        <v>2652</v>
      </c>
      <c r="D1202" s="4" t="s">
        <v>2653</v>
      </c>
      <c r="E1202" s="5" t="s">
        <v>2650</v>
      </c>
      <c r="F1202" s="5"/>
      <c r="G1202" s="1" t="s">
        <v>2652</v>
      </c>
    </row>
    <row r="1203" spans="1:7" ht="12.75">
      <c r="A1203" s="4" t="s">
        <v>2654</v>
      </c>
      <c r="B1203" s="4" t="s">
        <v>2655</v>
      </c>
      <c r="C1203" s="1" t="s">
        <v>2656</v>
      </c>
      <c r="D1203" s="4" t="s">
        <v>2657</v>
      </c>
      <c r="E1203" s="5" t="s">
        <v>2654</v>
      </c>
      <c r="F1203" s="5" t="s">
        <v>2658</v>
      </c>
      <c r="G1203" s="1" t="s">
        <v>2656</v>
      </c>
    </row>
    <row r="1204" spans="1:7" ht="12.75">
      <c r="A1204" s="4" t="s">
        <v>2658</v>
      </c>
      <c r="B1204" s="4" t="s">
        <v>2655</v>
      </c>
      <c r="C1204" s="1" t="s">
        <v>2656</v>
      </c>
      <c r="D1204" s="4" t="s">
        <v>2657</v>
      </c>
      <c r="E1204" s="5" t="s">
        <v>2654</v>
      </c>
      <c r="F1204" s="5" t="s">
        <v>2658</v>
      </c>
      <c r="G1204" s="1" t="s">
        <v>2656</v>
      </c>
    </row>
    <row r="1205" spans="1:7" ht="12.75">
      <c r="A1205" s="4" t="s">
        <v>2659</v>
      </c>
      <c r="B1205" s="4" t="s">
        <v>2660</v>
      </c>
      <c r="C1205" s="1" t="s">
        <v>2656</v>
      </c>
      <c r="D1205" s="4" t="s">
        <v>2657</v>
      </c>
      <c r="E1205" s="5" t="s">
        <v>2654</v>
      </c>
      <c r="F1205" s="5" t="s">
        <v>2658</v>
      </c>
      <c r="G1205" s="1" t="s">
        <v>2656</v>
      </c>
    </row>
    <row r="1206" spans="1:7" ht="12.75">
      <c r="A1206" s="4" t="s">
        <v>2661</v>
      </c>
      <c r="B1206" s="4" t="s">
        <v>2662</v>
      </c>
      <c r="C1206" s="1" t="s">
        <v>2656</v>
      </c>
      <c r="D1206" s="4" t="s">
        <v>2657</v>
      </c>
      <c r="E1206" s="5" t="s">
        <v>2654</v>
      </c>
      <c r="F1206" s="5" t="s">
        <v>2658</v>
      </c>
      <c r="G1206" s="1" t="s">
        <v>2656</v>
      </c>
    </row>
    <row r="1207" spans="1:7" ht="12.75">
      <c r="A1207" s="4" t="s">
        <v>2663</v>
      </c>
      <c r="B1207" s="4" t="s">
        <v>2664</v>
      </c>
      <c r="C1207" s="1" t="s">
        <v>2656</v>
      </c>
      <c r="D1207" s="4" t="s">
        <v>2657</v>
      </c>
      <c r="E1207" s="5" t="s">
        <v>2654</v>
      </c>
      <c r="F1207" s="5" t="s">
        <v>2658</v>
      </c>
      <c r="G1207" s="1" t="s">
        <v>2656</v>
      </c>
    </row>
    <row r="1208" spans="1:7" ht="12.75">
      <c r="A1208" s="4" t="s">
        <v>2665</v>
      </c>
      <c r="B1208" s="4" t="s">
        <v>2666</v>
      </c>
      <c r="C1208" s="1" t="s">
        <v>2656</v>
      </c>
      <c r="D1208" s="4" t="s">
        <v>2657</v>
      </c>
      <c r="E1208" s="5" t="s">
        <v>2654</v>
      </c>
      <c r="F1208" s="5" t="s">
        <v>2658</v>
      </c>
      <c r="G1208" s="1" t="s">
        <v>2656</v>
      </c>
    </row>
    <row r="1209" spans="1:7" ht="12.75">
      <c r="A1209" s="4" t="s">
        <v>2667</v>
      </c>
      <c r="B1209" s="4" t="s">
        <v>2668</v>
      </c>
      <c r="C1209" s="1" t="s">
        <v>2656</v>
      </c>
      <c r="D1209" s="4" t="s">
        <v>2657</v>
      </c>
      <c r="E1209" s="5" t="s">
        <v>2654</v>
      </c>
      <c r="F1209" s="5" t="s">
        <v>2658</v>
      </c>
      <c r="G1209" s="1" t="s">
        <v>2656</v>
      </c>
    </row>
    <row r="1210" spans="1:7" ht="12.75">
      <c r="A1210" s="4" t="s">
        <v>2669</v>
      </c>
      <c r="B1210" s="4" t="s">
        <v>2670</v>
      </c>
      <c r="C1210" s="1" t="s">
        <v>2656</v>
      </c>
      <c r="D1210" s="4" t="s">
        <v>2657</v>
      </c>
      <c r="E1210" s="5" t="s">
        <v>2654</v>
      </c>
      <c r="F1210" s="5" t="s">
        <v>2658</v>
      </c>
      <c r="G1210" s="1" t="s">
        <v>2656</v>
      </c>
    </row>
    <row r="1211" spans="1:7" ht="12.75">
      <c r="A1211" s="4" t="s">
        <v>2671</v>
      </c>
      <c r="B1211" s="4" t="s">
        <v>2672</v>
      </c>
      <c r="C1211" s="1" t="s">
        <v>2656</v>
      </c>
      <c r="D1211" s="4" t="s">
        <v>2657</v>
      </c>
      <c r="E1211" s="5" t="s">
        <v>2654</v>
      </c>
      <c r="F1211" s="5" t="s">
        <v>2658</v>
      </c>
      <c r="G1211" s="1" t="s">
        <v>2656</v>
      </c>
    </row>
    <row r="1212" spans="1:7" ht="12.75">
      <c r="A1212" s="4" t="s">
        <v>2673</v>
      </c>
      <c r="B1212" s="4" t="s">
        <v>2674</v>
      </c>
      <c r="C1212" s="1" t="s">
        <v>2656</v>
      </c>
      <c r="D1212" s="4" t="s">
        <v>2657</v>
      </c>
      <c r="E1212" s="5" t="s">
        <v>2654</v>
      </c>
      <c r="F1212" s="5" t="s">
        <v>2658</v>
      </c>
      <c r="G1212" s="1" t="s">
        <v>2656</v>
      </c>
    </row>
    <row r="1213" spans="1:7" ht="12.75">
      <c r="A1213" s="4" t="s">
        <v>2675</v>
      </c>
      <c r="B1213" s="4" t="s">
        <v>2676</v>
      </c>
      <c r="C1213" s="1" t="s">
        <v>2656</v>
      </c>
      <c r="D1213" s="4" t="s">
        <v>2657</v>
      </c>
      <c r="E1213" s="5" t="s">
        <v>2654</v>
      </c>
      <c r="F1213" s="5" t="s">
        <v>2658</v>
      </c>
      <c r="G1213" s="1" t="s">
        <v>2656</v>
      </c>
    </row>
    <row r="1214" spans="1:7" ht="12.75">
      <c r="A1214" s="4" t="s">
        <v>2677</v>
      </c>
      <c r="B1214" s="4" t="s">
        <v>2678</v>
      </c>
      <c r="C1214" s="1" t="s">
        <v>2656</v>
      </c>
      <c r="D1214" s="4" t="s">
        <v>2657</v>
      </c>
      <c r="E1214" s="5" t="s">
        <v>2654</v>
      </c>
      <c r="F1214" s="5" t="s">
        <v>2658</v>
      </c>
      <c r="G1214" s="1" t="s">
        <v>2656</v>
      </c>
    </row>
    <row r="1215" spans="1:7" ht="12.75">
      <c r="A1215" s="4" t="s">
        <v>2679</v>
      </c>
      <c r="B1215" s="4" t="s">
        <v>2680</v>
      </c>
      <c r="C1215" s="1" t="s">
        <v>2656</v>
      </c>
      <c r="D1215" s="4" t="s">
        <v>2657</v>
      </c>
      <c r="E1215" s="5" t="s">
        <v>2654</v>
      </c>
      <c r="F1215" s="5" t="s">
        <v>2658</v>
      </c>
      <c r="G1215" s="1" t="s">
        <v>2656</v>
      </c>
    </row>
    <row r="1216" spans="1:7" ht="12.75">
      <c r="A1216" s="4" t="s">
        <v>2681</v>
      </c>
      <c r="B1216" s="4" t="s">
        <v>2682</v>
      </c>
      <c r="C1216" s="1" t="s">
        <v>2656</v>
      </c>
      <c r="D1216" s="4" t="s">
        <v>2657</v>
      </c>
      <c r="E1216" s="5" t="s">
        <v>2654</v>
      </c>
      <c r="F1216" s="5" t="s">
        <v>2658</v>
      </c>
      <c r="G1216" s="1" t="s">
        <v>2656</v>
      </c>
    </row>
    <row r="1217" spans="1:7" ht="12.75">
      <c r="A1217" s="4" t="s">
        <v>2683</v>
      </c>
      <c r="B1217" s="4" t="s">
        <v>2684</v>
      </c>
      <c r="C1217" s="1" t="s">
        <v>2656</v>
      </c>
      <c r="D1217" s="4" t="s">
        <v>2657</v>
      </c>
      <c r="E1217" s="5" t="s">
        <v>2654</v>
      </c>
      <c r="F1217" s="5" t="s">
        <v>2658</v>
      </c>
      <c r="G1217" s="1" t="s">
        <v>2656</v>
      </c>
    </row>
    <row r="1218" spans="1:7" ht="12.75">
      <c r="A1218" s="4" t="s">
        <v>2685</v>
      </c>
      <c r="B1218" s="4" t="s">
        <v>2686</v>
      </c>
      <c r="C1218" s="1" t="s">
        <v>2656</v>
      </c>
      <c r="D1218" s="4" t="s">
        <v>2657</v>
      </c>
      <c r="E1218" s="5" t="s">
        <v>2654</v>
      </c>
      <c r="F1218" s="5" t="s">
        <v>2658</v>
      </c>
      <c r="G1218" s="1" t="s">
        <v>2656</v>
      </c>
    </row>
    <row r="1219" spans="1:7" ht="12.75">
      <c r="A1219" s="4" t="s">
        <v>2687</v>
      </c>
      <c r="B1219" s="4" t="s">
        <v>2688</v>
      </c>
      <c r="C1219" s="1" t="s">
        <v>2689</v>
      </c>
      <c r="D1219" s="4" t="s">
        <v>2690</v>
      </c>
      <c r="E1219" s="5" t="s">
        <v>2687</v>
      </c>
      <c r="F1219" s="5"/>
      <c r="G1219" s="1" t="s">
        <v>2689</v>
      </c>
    </row>
    <row r="1220" spans="1:7" ht="12.75">
      <c r="A1220" s="4" t="s">
        <v>2691</v>
      </c>
      <c r="B1220" s="4" t="s">
        <v>2692</v>
      </c>
      <c r="C1220" s="1" t="s">
        <v>2693</v>
      </c>
      <c r="D1220" s="4" t="s">
        <v>2694</v>
      </c>
      <c r="E1220" s="5" t="s">
        <v>2691</v>
      </c>
      <c r="F1220" s="5" t="s">
        <v>2695</v>
      </c>
      <c r="G1220" s="1" t="s">
        <v>2693</v>
      </c>
    </row>
    <row r="1221" spans="1:7" ht="12.75">
      <c r="A1221" s="4" t="s">
        <v>2695</v>
      </c>
      <c r="B1221" s="4" t="s">
        <v>2692</v>
      </c>
      <c r="C1221" s="1" t="s">
        <v>2693</v>
      </c>
      <c r="D1221" s="4" t="s">
        <v>2694</v>
      </c>
      <c r="E1221" s="5" t="s">
        <v>2691</v>
      </c>
      <c r="F1221" s="5" t="s">
        <v>2695</v>
      </c>
      <c r="G1221" s="1" t="s">
        <v>2693</v>
      </c>
    </row>
    <row r="1222" spans="1:7" ht="12.75">
      <c r="A1222" s="4" t="s">
        <v>2696</v>
      </c>
      <c r="B1222" s="4" t="s">
        <v>2697</v>
      </c>
      <c r="C1222" s="1" t="s">
        <v>2693</v>
      </c>
      <c r="D1222" s="4" t="s">
        <v>2694</v>
      </c>
      <c r="E1222" s="5" t="s">
        <v>2691</v>
      </c>
      <c r="F1222" s="5" t="s">
        <v>2695</v>
      </c>
      <c r="G1222" s="1" t="s">
        <v>2693</v>
      </c>
    </row>
    <row r="1223" spans="1:7" ht="12.75">
      <c r="A1223" s="4" t="s">
        <v>2698</v>
      </c>
      <c r="B1223" s="4" t="s">
        <v>2699</v>
      </c>
      <c r="C1223" s="1" t="s">
        <v>2693</v>
      </c>
      <c r="D1223" s="4" t="s">
        <v>2694</v>
      </c>
      <c r="E1223" s="5" t="s">
        <v>2691</v>
      </c>
      <c r="F1223" s="5" t="s">
        <v>2695</v>
      </c>
      <c r="G1223" s="1" t="s">
        <v>2693</v>
      </c>
    </row>
    <row r="1224" spans="1:7" ht="12.75">
      <c r="A1224" s="4" t="s">
        <v>2700</v>
      </c>
      <c r="B1224" s="4" t="s">
        <v>2701</v>
      </c>
      <c r="C1224" s="1" t="s">
        <v>2693</v>
      </c>
      <c r="D1224" s="4" t="s">
        <v>2694</v>
      </c>
      <c r="E1224" s="5" t="s">
        <v>2691</v>
      </c>
      <c r="F1224" s="5" t="s">
        <v>2695</v>
      </c>
      <c r="G1224" s="1" t="s">
        <v>2693</v>
      </c>
    </row>
    <row r="1225" spans="1:7" ht="12.75">
      <c r="A1225" s="4" t="s">
        <v>2702</v>
      </c>
      <c r="B1225" s="4" t="s">
        <v>2703</v>
      </c>
      <c r="C1225" s="1" t="s">
        <v>2693</v>
      </c>
      <c r="D1225" s="4" t="s">
        <v>2694</v>
      </c>
      <c r="E1225" s="5" t="s">
        <v>2691</v>
      </c>
      <c r="F1225" s="5" t="s">
        <v>2695</v>
      </c>
      <c r="G1225" s="1" t="s">
        <v>2693</v>
      </c>
    </row>
    <row r="1226" spans="1:7" ht="12.75">
      <c r="A1226" s="4" t="s">
        <v>2704</v>
      </c>
      <c r="B1226" s="4" t="s">
        <v>2705</v>
      </c>
      <c r="C1226" s="1" t="s">
        <v>2693</v>
      </c>
      <c r="D1226" s="4" t="s">
        <v>2694</v>
      </c>
      <c r="E1226" s="5" t="s">
        <v>2691</v>
      </c>
      <c r="F1226" s="5" t="s">
        <v>2695</v>
      </c>
      <c r="G1226" s="1" t="s">
        <v>2693</v>
      </c>
    </row>
    <row r="1227" spans="1:7" ht="12.75">
      <c r="A1227" s="4" t="s">
        <v>2706</v>
      </c>
      <c r="B1227" s="4" t="s">
        <v>2707</v>
      </c>
      <c r="C1227" s="1" t="s">
        <v>2693</v>
      </c>
      <c r="D1227" s="4" t="s">
        <v>2694</v>
      </c>
      <c r="E1227" s="5" t="s">
        <v>2691</v>
      </c>
      <c r="F1227" s="5" t="s">
        <v>2695</v>
      </c>
      <c r="G1227" s="1" t="s">
        <v>2693</v>
      </c>
    </row>
    <row r="1228" spans="1:7" ht="12.75">
      <c r="A1228" s="4" t="s">
        <v>2708</v>
      </c>
      <c r="B1228" s="4" t="s">
        <v>2709</v>
      </c>
      <c r="C1228" s="1" t="s">
        <v>2693</v>
      </c>
      <c r="D1228" s="4" t="s">
        <v>2694</v>
      </c>
      <c r="E1228" s="5" t="s">
        <v>2691</v>
      </c>
      <c r="F1228" s="5" t="s">
        <v>2695</v>
      </c>
      <c r="G1228" s="1" t="s">
        <v>2693</v>
      </c>
    </row>
    <row r="1229" spans="1:7" ht="12.75">
      <c r="A1229" s="4" t="s">
        <v>2710</v>
      </c>
      <c r="B1229" s="4" t="s">
        <v>2711</v>
      </c>
      <c r="C1229" s="1" t="s">
        <v>2693</v>
      </c>
      <c r="D1229" s="4" t="s">
        <v>2694</v>
      </c>
      <c r="E1229" s="5" t="s">
        <v>2691</v>
      </c>
      <c r="F1229" s="5" t="s">
        <v>2695</v>
      </c>
      <c r="G1229" s="1" t="s">
        <v>2693</v>
      </c>
    </row>
    <row r="1230" spans="1:7" ht="12.75">
      <c r="A1230" s="4" t="s">
        <v>2712</v>
      </c>
      <c r="B1230" s="4" t="s">
        <v>2713</v>
      </c>
      <c r="C1230" s="1" t="s">
        <v>2693</v>
      </c>
      <c r="D1230" s="4" t="s">
        <v>2694</v>
      </c>
      <c r="E1230" s="5" t="s">
        <v>2691</v>
      </c>
      <c r="F1230" s="5" t="s">
        <v>2695</v>
      </c>
      <c r="G1230" s="1" t="s">
        <v>2693</v>
      </c>
    </row>
    <row r="1231" spans="1:7" ht="12.75">
      <c r="A1231" s="4" t="s">
        <v>2714</v>
      </c>
      <c r="B1231" s="4" t="s">
        <v>2715</v>
      </c>
      <c r="C1231" s="1" t="s">
        <v>2693</v>
      </c>
      <c r="D1231" s="4" t="s">
        <v>2694</v>
      </c>
      <c r="E1231" s="5" t="s">
        <v>2691</v>
      </c>
      <c r="F1231" s="5" t="s">
        <v>2695</v>
      </c>
      <c r="G1231" s="1" t="s">
        <v>2693</v>
      </c>
    </row>
    <row r="1232" spans="1:7" ht="12.75">
      <c r="A1232" s="4" t="s">
        <v>2716</v>
      </c>
      <c r="B1232" s="4" t="s">
        <v>2717</v>
      </c>
      <c r="C1232" s="1" t="s">
        <v>2693</v>
      </c>
      <c r="D1232" s="4" t="s">
        <v>2694</v>
      </c>
      <c r="E1232" s="5" t="s">
        <v>2691</v>
      </c>
      <c r="F1232" s="5" t="s">
        <v>2695</v>
      </c>
      <c r="G1232" s="1" t="s">
        <v>2693</v>
      </c>
    </row>
    <row r="1233" spans="1:7" ht="12.75">
      <c r="A1233" s="4" t="s">
        <v>2718</v>
      </c>
      <c r="B1233" s="4" t="s">
        <v>2719</v>
      </c>
      <c r="C1233" s="1" t="s">
        <v>2693</v>
      </c>
      <c r="D1233" s="4" t="s">
        <v>2694</v>
      </c>
      <c r="E1233" s="5" t="s">
        <v>2691</v>
      </c>
      <c r="F1233" s="5" t="s">
        <v>2695</v>
      </c>
      <c r="G1233" s="1" t="s">
        <v>2693</v>
      </c>
    </row>
    <row r="1234" spans="1:7" ht="12.75">
      <c r="A1234" s="4" t="s">
        <v>2720</v>
      </c>
      <c r="B1234" s="4" t="s">
        <v>2721</v>
      </c>
      <c r="C1234" s="1" t="s">
        <v>2693</v>
      </c>
      <c r="D1234" s="4" t="s">
        <v>2694</v>
      </c>
      <c r="E1234" s="5" t="s">
        <v>2691</v>
      </c>
      <c r="F1234" s="5" t="s">
        <v>2695</v>
      </c>
      <c r="G1234" s="1" t="s">
        <v>2693</v>
      </c>
    </row>
    <row r="1235" spans="1:7" ht="12.75">
      <c r="A1235" s="4" t="s">
        <v>2722</v>
      </c>
      <c r="B1235" s="4" t="s">
        <v>2723</v>
      </c>
      <c r="C1235" s="1" t="s">
        <v>2693</v>
      </c>
      <c r="D1235" s="4" t="s">
        <v>2694</v>
      </c>
      <c r="E1235" s="5" t="s">
        <v>2691</v>
      </c>
      <c r="F1235" s="5" t="s">
        <v>2695</v>
      </c>
      <c r="G1235" s="1" t="s">
        <v>2693</v>
      </c>
    </row>
    <row r="1236" spans="1:7" ht="12.75">
      <c r="A1236" s="4" t="s">
        <v>2724</v>
      </c>
      <c r="B1236" s="4" t="s">
        <v>2725</v>
      </c>
      <c r="C1236" s="1" t="s">
        <v>2693</v>
      </c>
      <c r="D1236" s="4" t="s">
        <v>2694</v>
      </c>
      <c r="E1236" s="5" t="s">
        <v>2691</v>
      </c>
      <c r="F1236" s="5" t="s">
        <v>2695</v>
      </c>
      <c r="G1236" s="1" t="s">
        <v>2693</v>
      </c>
    </row>
    <row r="1237" spans="1:7" ht="12.75">
      <c r="A1237" s="4" t="s">
        <v>2726</v>
      </c>
      <c r="B1237" s="4" t="s">
        <v>2727</v>
      </c>
      <c r="C1237" s="1" t="s">
        <v>2693</v>
      </c>
      <c r="D1237" s="4" t="s">
        <v>2694</v>
      </c>
      <c r="E1237" s="5" t="s">
        <v>2691</v>
      </c>
      <c r="F1237" s="5" t="s">
        <v>2695</v>
      </c>
      <c r="G1237" s="1" t="s">
        <v>2693</v>
      </c>
    </row>
    <row r="1238" spans="1:7" ht="12.75">
      <c r="A1238" s="4" t="s">
        <v>2728</v>
      </c>
      <c r="B1238" s="4" t="s">
        <v>2729</v>
      </c>
      <c r="C1238" s="1" t="s">
        <v>2693</v>
      </c>
      <c r="D1238" s="4" t="s">
        <v>2694</v>
      </c>
      <c r="E1238" s="5" t="s">
        <v>2691</v>
      </c>
      <c r="F1238" s="5" t="s">
        <v>2695</v>
      </c>
      <c r="G1238" s="1" t="s">
        <v>2693</v>
      </c>
    </row>
    <row r="1239" spans="1:7" ht="12.75">
      <c r="A1239" s="4" t="s">
        <v>2730</v>
      </c>
      <c r="B1239" s="4" t="s">
        <v>2731</v>
      </c>
      <c r="C1239" s="1" t="s">
        <v>2693</v>
      </c>
      <c r="D1239" s="4" t="s">
        <v>2694</v>
      </c>
      <c r="E1239" s="5" t="s">
        <v>2691</v>
      </c>
      <c r="F1239" s="5" t="s">
        <v>2695</v>
      </c>
      <c r="G1239" s="1" t="s">
        <v>2693</v>
      </c>
    </row>
    <row r="1240" spans="1:7" ht="12.75">
      <c r="A1240" s="4" t="s">
        <v>2732</v>
      </c>
      <c r="B1240" s="4" t="s">
        <v>2733</v>
      </c>
      <c r="C1240" s="1" t="s">
        <v>2693</v>
      </c>
      <c r="D1240" s="4" t="s">
        <v>2694</v>
      </c>
      <c r="E1240" s="5" t="s">
        <v>2691</v>
      </c>
      <c r="F1240" s="5" t="s">
        <v>2695</v>
      </c>
      <c r="G1240" s="1" t="s">
        <v>2693</v>
      </c>
    </row>
    <row r="1241" spans="1:7" ht="12.75">
      <c r="A1241" s="4" t="s">
        <v>2734</v>
      </c>
      <c r="B1241" s="4" t="s">
        <v>2733</v>
      </c>
      <c r="C1241" s="1" t="s">
        <v>2693</v>
      </c>
      <c r="D1241" s="4" t="s">
        <v>2694</v>
      </c>
      <c r="E1241" s="5" t="s">
        <v>2691</v>
      </c>
      <c r="F1241" s="5" t="s">
        <v>2695</v>
      </c>
      <c r="G1241" s="1" t="s">
        <v>2693</v>
      </c>
    </row>
    <row r="1242" spans="1:7" ht="12.75">
      <c r="A1242" s="4" t="s">
        <v>2735</v>
      </c>
      <c r="B1242" s="4" t="s">
        <v>2736</v>
      </c>
      <c r="C1242" s="1" t="s">
        <v>2693</v>
      </c>
      <c r="D1242" s="4" t="s">
        <v>2694</v>
      </c>
      <c r="E1242" s="5" t="s">
        <v>2691</v>
      </c>
      <c r="F1242" s="5" t="s">
        <v>2695</v>
      </c>
      <c r="G1242" s="1" t="s">
        <v>2693</v>
      </c>
    </row>
    <row r="1243" spans="1:7" ht="12.75">
      <c r="A1243" s="4" t="s">
        <v>2737</v>
      </c>
      <c r="B1243" s="4" t="s">
        <v>2738</v>
      </c>
      <c r="C1243" s="1" t="s">
        <v>2693</v>
      </c>
      <c r="D1243" s="4" t="s">
        <v>2694</v>
      </c>
      <c r="E1243" s="5" t="s">
        <v>2691</v>
      </c>
      <c r="F1243" s="5" t="s">
        <v>2695</v>
      </c>
      <c r="G1243" s="1" t="s">
        <v>2693</v>
      </c>
    </row>
    <row r="1244" spans="1:7" ht="12.75">
      <c r="A1244" s="4" t="s">
        <v>2739</v>
      </c>
      <c r="B1244" s="4" t="s">
        <v>2740</v>
      </c>
      <c r="C1244" s="1" t="s">
        <v>2693</v>
      </c>
      <c r="D1244" s="4" t="s">
        <v>2694</v>
      </c>
      <c r="E1244" s="5" t="s">
        <v>2691</v>
      </c>
      <c r="F1244" s="5" t="s">
        <v>2695</v>
      </c>
      <c r="G1244" s="1" t="s">
        <v>2693</v>
      </c>
    </row>
    <row r="1245" spans="1:7" ht="12.75">
      <c r="A1245" s="4" t="s">
        <v>2741</v>
      </c>
      <c r="B1245" s="4" t="s">
        <v>2742</v>
      </c>
      <c r="C1245" s="1" t="s">
        <v>2693</v>
      </c>
      <c r="D1245" s="4" t="s">
        <v>2694</v>
      </c>
      <c r="E1245" s="5" t="s">
        <v>2691</v>
      </c>
      <c r="F1245" s="5" t="s">
        <v>2695</v>
      </c>
      <c r="G1245" s="1" t="s">
        <v>2693</v>
      </c>
    </row>
    <row r="1246" spans="1:7" ht="12.75">
      <c r="A1246" s="4" t="s">
        <v>2743</v>
      </c>
      <c r="B1246" s="4" t="s">
        <v>2744</v>
      </c>
      <c r="C1246" s="1" t="s">
        <v>2693</v>
      </c>
      <c r="D1246" s="4" t="s">
        <v>2694</v>
      </c>
      <c r="E1246" s="5" t="s">
        <v>2691</v>
      </c>
      <c r="F1246" s="5" t="s">
        <v>2695</v>
      </c>
      <c r="G1246" s="1" t="s">
        <v>2693</v>
      </c>
    </row>
    <row r="1247" spans="1:7" ht="12.75">
      <c r="A1247" s="4" t="s">
        <v>2745</v>
      </c>
      <c r="B1247" s="4" t="s">
        <v>2746</v>
      </c>
      <c r="C1247" s="1" t="s">
        <v>2693</v>
      </c>
      <c r="D1247" s="4" t="s">
        <v>2694</v>
      </c>
      <c r="E1247" s="5" t="s">
        <v>2691</v>
      </c>
      <c r="F1247" s="5" t="s">
        <v>2695</v>
      </c>
      <c r="G1247" s="1" t="s">
        <v>2693</v>
      </c>
    </row>
    <row r="1248" spans="1:7" ht="12.75">
      <c r="A1248" s="4" t="s">
        <v>2747</v>
      </c>
      <c r="B1248" s="4" t="s">
        <v>2748</v>
      </c>
      <c r="C1248" s="1" t="s">
        <v>2693</v>
      </c>
      <c r="D1248" s="4" t="s">
        <v>2694</v>
      </c>
      <c r="E1248" s="5" t="s">
        <v>2691</v>
      </c>
      <c r="F1248" s="5" t="s">
        <v>2695</v>
      </c>
      <c r="G1248" s="1" t="s">
        <v>2693</v>
      </c>
    </row>
    <row r="1249" spans="1:7" ht="12.75">
      <c r="A1249" s="4" t="s">
        <v>2749</v>
      </c>
      <c r="B1249" s="4" t="s">
        <v>2750</v>
      </c>
      <c r="C1249" s="1" t="s">
        <v>2693</v>
      </c>
      <c r="D1249" s="4" t="s">
        <v>2694</v>
      </c>
      <c r="E1249" s="5" t="s">
        <v>2691</v>
      </c>
      <c r="F1249" s="5" t="s">
        <v>2695</v>
      </c>
      <c r="G1249" s="1" t="s">
        <v>2693</v>
      </c>
    </row>
    <row r="1250" spans="1:7" ht="12.75">
      <c r="A1250" s="4" t="s">
        <v>2751</v>
      </c>
      <c r="B1250" s="4" t="s">
        <v>2752</v>
      </c>
      <c r="C1250" s="1" t="s">
        <v>2693</v>
      </c>
      <c r="D1250" s="4" t="s">
        <v>2694</v>
      </c>
      <c r="E1250" s="5" t="s">
        <v>2691</v>
      </c>
      <c r="F1250" s="5" t="s">
        <v>2695</v>
      </c>
      <c r="G1250" s="1" t="s">
        <v>2693</v>
      </c>
    </row>
    <row r="1251" spans="1:7" ht="12.75">
      <c r="A1251" s="4" t="s">
        <v>2753</v>
      </c>
      <c r="B1251" s="4" t="s">
        <v>2754</v>
      </c>
      <c r="C1251" s="1" t="s">
        <v>2693</v>
      </c>
      <c r="D1251" s="4" t="s">
        <v>2694</v>
      </c>
      <c r="E1251" s="5" t="s">
        <v>2691</v>
      </c>
      <c r="F1251" s="5" t="s">
        <v>2695</v>
      </c>
      <c r="G1251" s="1" t="s">
        <v>2693</v>
      </c>
    </row>
    <row r="1252" spans="1:7" ht="12.75">
      <c r="A1252" s="4" t="s">
        <v>2755</v>
      </c>
      <c r="B1252" s="4" t="s">
        <v>2756</v>
      </c>
      <c r="C1252" s="1" t="s">
        <v>2693</v>
      </c>
      <c r="D1252" s="4" t="s">
        <v>2694</v>
      </c>
      <c r="E1252" s="5" t="s">
        <v>2691</v>
      </c>
      <c r="F1252" s="5" t="s">
        <v>2695</v>
      </c>
      <c r="G1252" s="1" t="s">
        <v>2693</v>
      </c>
    </row>
    <row r="1253" spans="1:7" ht="12.75">
      <c r="A1253" s="4" t="s">
        <v>2757</v>
      </c>
      <c r="B1253" s="4" t="s">
        <v>2758</v>
      </c>
      <c r="C1253" s="1" t="s">
        <v>2693</v>
      </c>
      <c r="D1253" s="4" t="s">
        <v>2694</v>
      </c>
      <c r="E1253" s="5" t="s">
        <v>2691</v>
      </c>
      <c r="F1253" s="5" t="s">
        <v>2695</v>
      </c>
      <c r="G1253" s="1" t="s">
        <v>2693</v>
      </c>
    </row>
    <row r="1254" spans="1:7" ht="12.75">
      <c r="A1254" s="4" t="s">
        <v>2759</v>
      </c>
      <c r="B1254" s="4" t="s">
        <v>2760</v>
      </c>
      <c r="C1254" s="1" t="s">
        <v>2693</v>
      </c>
      <c r="D1254" s="4" t="s">
        <v>2694</v>
      </c>
      <c r="E1254" s="5" t="s">
        <v>2691</v>
      </c>
      <c r="F1254" s="5" t="s">
        <v>2695</v>
      </c>
      <c r="G1254" s="1" t="s">
        <v>2693</v>
      </c>
    </row>
    <row r="1255" spans="1:7" ht="12.75">
      <c r="A1255" s="4" t="s">
        <v>2761</v>
      </c>
      <c r="B1255" s="4" t="s">
        <v>2762</v>
      </c>
      <c r="C1255" s="1" t="s">
        <v>2693</v>
      </c>
      <c r="D1255" s="4" t="s">
        <v>2694</v>
      </c>
      <c r="E1255" s="5" t="s">
        <v>2691</v>
      </c>
      <c r="F1255" s="5" t="s">
        <v>2695</v>
      </c>
      <c r="G1255" s="1" t="s">
        <v>2693</v>
      </c>
    </row>
    <row r="1256" spans="1:7" ht="12.75">
      <c r="A1256" s="4" t="s">
        <v>2763</v>
      </c>
      <c r="B1256" s="4" t="s">
        <v>2764</v>
      </c>
      <c r="C1256" s="1" t="s">
        <v>2693</v>
      </c>
      <c r="D1256" s="4" t="s">
        <v>2694</v>
      </c>
      <c r="E1256" s="5" t="s">
        <v>2691</v>
      </c>
      <c r="F1256" s="5" t="s">
        <v>2695</v>
      </c>
      <c r="G1256" s="1" t="s">
        <v>2693</v>
      </c>
    </row>
    <row r="1257" spans="1:7" ht="12.75">
      <c r="A1257" s="4" t="s">
        <v>2765</v>
      </c>
      <c r="B1257" s="4" t="s">
        <v>2766</v>
      </c>
      <c r="C1257" s="1" t="s">
        <v>2693</v>
      </c>
      <c r="D1257" s="4" t="s">
        <v>2694</v>
      </c>
      <c r="E1257" s="5" t="s">
        <v>2691</v>
      </c>
      <c r="F1257" s="5" t="s">
        <v>2695</v>
      </c>
      <c r="G1257" s="1" t="s">
        <v>2693</v>
      </c>
    </row>
    <row r="1258" spans="1:7" ht="12.75">
      <c r="A1258" s="4" t="s">
        <v>2767</v>
      </c>
      <c r="B1258" s="4" t="s">
        <v>2768</v>
      </c>
      <c r="C1258" s="1" t="s">
        <v>2693</v>
      </c>
      <c r="D1258" s="4" t="s">
        <v>2694</v>
      </c>
      <c r="E1258" s="5" t="s">
        <v>2691</v>
      </c>
      <c r="F1258" s="5" t="s">
        <v>2695</v>
      </c>
      <c r="G1258" s="1" t="s">
        <v>2693</v>
      </c>
    </row>
    <row r="1259" spans="1:7" ht="12.75">
      <c r="A1259" s="4" t="s">
        <v>2769</v>
      </c>
      <c r="B1259" s="4" t="s">
        <v>2770</v>
      </c>
      <c r="C1259" s="1" t="s">
        <v>2693</v>
      </c>
      <c r="D1259" s="4" t="s">
        <v>2694</v>
      </c>
      <c r="E1259" s="5" t="s">
        <v>2691</v>
      </c>
      <c r="F1259" s="5" t="s">
        <v>2695</v>
      </c>
      <c r="G1259" s="1" t="s">
        <v>2693</v>
      </c>
    </row>
    <row r="1260" spans="1:7" ht="12.75">
      <c r="A1260" s="4" t="s">
        <v>2771</v>
      </c>
      <c r="B1260" s="4" t="s">
        <v>2770</v>
      </c>
      <c r="C1260" s="1" t="s">
        <v>2693</v>
      </c>
      <c r="D1260" s="4" t="s">
        <v>2694</v>
      </c>
      <c r="E1260" s="5" t="s">
        <v>2691</v>
      </c>
      <c r="F1260" s="5" t="s">
        <v>2695</v>
      </c>
      <c r="G1260" s="1" t="s">
        <v>2693</v>
      </c>
    </row>
    <row r="1261" spans="1:7" ht="12.75">
      <c r="A1261" s="4" t="s">
        <v>2772</v>
      </c>
      <c r="B1261" s="4" t="s">
        <v>2773</v>
      </c>
      <c r="C1261" s="1" t="s">
        <v>2693</v>
      </c>
      <c r="D1261" s="4" t="s">
        <v>2694</v>
      </c>
      <c r="E1261" s="5" t="s">
        <v>2691</v>
      </c>
      <c r="F1261" s="5" t="s">
        <v>2695</v>
      </c>
      <c r="G1261" s="1" t="s">
        <v>2693</v>
      </c>
    </row>
    <row r="1262" spans="1:7" ht="12.75">
      <c r="A1262" s="4" t="s">
        <v>2774</v>
      </c>
      <c r="B1262" s="4" t="s">
        <v>2775</v>
      </c>
      <c r="C1262" s="1" t="s">
        <v>2693</v>
      </c>
      <c r="D1262" s="4" t="s">
        <v>2694</v>
      </c>
      <c r="E1262" s="5" t="s">
        <v>2691</v>
      </c>
      <c r="F1262" s="5" t="s">
        <v>2695</v>
      </c>
      <c r="G1262" s="1" t="s">
        <v>2693</v>
      </c>
    </row>
    <row r="1263" spans="1:7" ht="12.75">
      <c r="A1263" s="4" t="s">
        <v>2776</v>
      </c>
      <c r="B1263" s="4" t="s">
        <v>2777</v>
      </c>
      <c r="C1263" s="1" t="s">
        <v>2693</v>
      </c>
      <c r="D1263" s="4" t="s">
        <v>2694</v>
      </c>
      <c r="E1263" s="5" t="s">
        <v>2691</v>
      </c>
      <c r="F1263" s="5" t="s">
        <v>2695</v>
      </c>
      <c r="G1263" s="1" t="s">
        <v>2693</v>
      </c>
    </row>
    <row r="1264" spans="1:7" ht="12.75">
      <c r="A1264" s="4" t="s">
        <v>2778</v>
      </c>
      <c r="B1264" s="4" t="s">
        <v>2779</v>
      </c>
      <c r="C1264" s="1" t="s">
        <v>2693</v>
      </c>
      <c r="D1264" s="4" t="s">
        <v>2694</v>
      </c>
      <c r="E1264" s="5" t="s">
        <v>2691</v>
      </c>
      <c r="F1264" s="5" t="s">
        <v>2695</v>
      </c>
      <c r="G1264" s="1" t="s">
        <v>2693</v>
      </c>
    </row>
    <row r="1265" spans="1:7" ht="12.75">
      <c r="A1265" s="4" t="s">
        <v>2780</v>
      </c>
      <c r="B1265" s="4" t="s">
        <v>2781</v>
      </c>
      <c r="C1265" s="1" t="s">
        <v>2693</v>
      </c>
      <c r="D1265" s="4" t="s">
        <v>2694</v>
      </c>
      <c r="E1265" s="5" t="s">
        <v>2691</v>
      </c>
      <c r="F1265" s="5" t="s">
        <v>2695</v>
      </c>
      <c r="G1265" s="1" t="s">
        <v>2693</v>
      </c>
    </row>
    <row r="1266" spans="1:7" ht="12.75">
      <c r="A1266" s="4" t="s">
        <v>2782</v>
      </c>
      <c r="B1266" s="4" t="s">
        <v>2783</v>
      </c>
      <c r="C1266" s="1" t="s">
        <v>2693</v>
      </c>
      <c r="D1266" s="4" t="s">
        <v>2694</v>
      </c>
      <c r="E1266" s="5" t="s">
        <v>2691</v>
      </c>
      <c r="F1266" s="5" t="s">
        <v>2695</v>
      </c>
      <c r="G1266" s="1" t="s">
        <v>2693</v>
      </c>
    </row>
    <row r="1267" spans="1:7" ht="12.75">
      <c r="A1267" s="4" t="s">
        <v>2784</v>
      </c>
      <c r="B1267" s="4" t="s">
        <v>2785</v>
      </c>
      <c r="C1267" s="1" t="s">
        <v>2693</v>
      </c>
      <c r="D1267" s="4" t="s">
        <v>2694</v>
      </c>
      <c r="E1267" s="5" t="s">
        <v>2691</v>
      </c>
      <c r="F1267" s="5" t="s">
        <v>2695</v>
      </c>
      <c r="G1267" s="1" t="s">
        <v>2693</v>
      </c>
    </row>
    <row r="1268" spans="1:7" ht="12.75">
      <c r="A1268" s="4" t="s">
        <v>2786</v>
      </c>
      <c r="B1268" s="4" t="s">
        <v>2787</v>
      </c>
      <c r="C1268" s="1" t="s">
        <v>2693</v>
      </c>
      <c r="D1268" s="4" t="s">
        <v>2694</v>
      </c>
      <c r="E1268" s="5" t="s">
        <v>2691</v>
      </c>
      <c r="F1268" s="5" t="s">
        <v>2695</v>
      </c>
      <c r="G1268" s="1" t="s">
        <v>2693</v>
      </c>
    </row>
    <row r="1269" spans="1:7" ht="12.75">
      <c r="A1269" s="4" t="s">
        <v>2788</v>
      </c>
      <c r="B1269" s="4" t="s">
        <v>2775</v>
      </c>
      <c r="C1269" s="1" t="s">
        <v>2693</v>
      </c>
      <c r="D1269" s="4" t="s">
        <v>2694</v>
      </c>
      <c r="E1269" s="5" t="s">
        <v>2691</v>
      </c>
      <c r="F1269" s="5" t="s">
        <v>2695</v>
      </c>
      <c r="G1269" s="1" t="s">
        <v>2693</v>
      </c>
    </row>
    <row r="1270" spans="1:7" ht="12.75">
      <c r="A1270" s="4" t="s">
        <v>2789</v>
      </c>
      <c r="B1270" s="4" t="s">
        <v>2790</v>
      </c>
      <c r="C1270" s="1" t="s">
        <v>2693</v>
      </c>
      <c r="D1270" s="4" t="s">
        <v>2694</v>
      </c>
      <c r="E1270" s="5" t="s">
        <v>2691</v>
      </c>
      <c r="F1270" s="5" t="s">
        <v>2695</v>
      </c>
      <c r="G1270" s="1" t="s">
        <v>2693</v>
      </c>
    </row>
    <row r="1271" spans="1:7" ht="12.75">
      <c r="A1271" s="4" t="s">
        <v>2791</v>
      </c>
      <c r="B1271" s="4" t="s">
        <v>2792</v>
      </c>
      <c r="C1271" s="1" t="s">
        <v>2693</v>
      </c>
      <c r="D1271" s="4" t="s">
        <v>2694</v>
      </c>
      <c r="E1271" s="5" t="s">
        <v>2691</v>
      </c>
      <c r="F1271" s="5" t="s">
        <v>2695</v>
      </c>
      <c r="G1271" s="1" t="s">
        <v>2693</v>
      </c>
    </row>
    <row r="1272" spans="1:7" ht="12.75">
      <c r="A1272" s="4" t="s">
        <v>2793</v>
      </c>
      <c r="B1272" s="4" t="s">
        <v>2794</v>
      </c>
      <c r="C1272" s="1" t="s">
        <v>2693</v>
      </c>
      <c r="D1272" s="4" t="s">
        <v>2694</v>
      </c>
      <c r="E1272" s="5" t="s">
        <v>2691</v>
      </c>
      <c r="F1272" s="5" t="s">
        <v>2695</v>
      </c>
      <c r="G1272" s="1" t="s">
        <v>2693</v>
      </c>
    </row>
    <row r="1273" spans="1:7" ht="12.75">
      <c r="A1273" s="4" t="s">
        <v>2795</v>
      </c>
      <c r="B1273" s="4" t="s">
        <v>2796</v>
      </c>
      <c r="C1273" s="1" t="s">
        <v>2693</v>
      </c>
      <c r="D1273" s="4" t="s">
        <v>2694</v>
      </c>
      <c r="E1273" s="5" t="s">
        <v>2691</v>
      </c>
      <c r="F1273" s="5" t="s">
        <v>2695</v>
      </c>
      <c r="G1273" s="1" t="s">
        <v>2693</v>
      </c>
    </row>
    <row r="1274" spans="1:7" ht="12.75">
      <c r="A1274" s="4" t="s">
        <v>2797</v>
      </c>
      <c r="B1274" s="4" t="s">
        <v>2798</v>
      </c>
      <c r="C1274" s="1" t="s">
        <v>2693</v>
      </c>
      <c r="D1274" s="4" t="s">
        <v>2694</v>
      </c>
      <c r="E1274" s="5" t="s">
        <v>2691</v>
      </c>
      <c r="F1274" s="5" t="s">
        <v>2695</v>
      </c>
      <c r="G1274" s="1" t="s">
        <v>2693</v>
      </c>
    </row>
    <row r="1275" spans="1:7" ht="12.75">
      <c r="A1275" s="4" t="s">
        <v>2799</v>
      </c>
      <c r="B1275" s="4" t="s">
        <v>2800</v>
      </c>
      <c r="C1275" s="1" t="s">
        <v>2693</v>
      </c>
      <c r="D1275" s="4" t="s">
        <v>2694</v>
      </c>
      <c r="E1275" s="5" t="s">
        <v>2691</v>
      </c>
      <c r="F1275" s="5" t="s">
        <v>2695</v>
      </c>
      <c r="G1275" s="1" t="s">
        <v>2693</v>
      </c>
    </row>
    <row r="1276" spans="1:7" ht="12.75">
      <c r="A1276" s="4" t="s">
        <v>2801</v>
      </c>
      <c r="B1276" s="4" t="s">
        <v>2802</v>
      </c>
      <c r="C1276" s="1" t="s">
        <v>2693</v>
      </c>
      <c r="D1276" s="4" t="s">
        <v>2694</v>
      </c>
      <c r="E1276" s="5" t="s">
        <v>2691</v>
      </c>
      <c r="F1276" s="5" t="s">
        <v>2695</v>
      </c>
      <c r="G1276" s="1" t="s">
        <v>2693</v>
      </c>
    </row>
    <row r="1277" spans="1:7" ht="12.75">
      <c r="A1277" s="4" t="s">
        <v>2803</v>
      </c>
      <c r="B1277" s="4" t="s">
        <v>2804</v>
      </c>
      <c r="C1277" s="1" t="s">
        <v>2693</v>
      </c>
      <c r="D1277" s="4" t="s">
        <v>2694</v>
      </c>
      <c r="E1277" s="5" t="s">
        <v>2691</v>
      </c>
      <c r="F1277" s="5" t="s">
        <v>2695</v>
      </c>
      <c r="G1277" s="1" t="s">
        <v>2693</v>
      </c>
    </row>
    <row r="1278" spans="1:7" ht="12.75">
      <c r="A1278" s="4" t="s">
        <v>2805</v>
      </c>
      <c r="B1278" s="4" t="s">
        <v>2806</v>
      </c>
      <c r="C1278" s="1" t="s">
        <v>2693</v>
      </c>
      <c r="D1278" s="4" t="s">
        <v>2694</v>
      </c>
      <c r="E1278" s="5" t="s">
        <v>2691</v>
      </c>
      <c r="F1278" s="5" t="s">
        <v>2695</v>
      </c>
      <c r="G1278" s="1" t="s">
        <v>2693</v>
      </c>
    </row>
    <row r="1279" spans="1:7" ht="12.75">
      <c r="A1279" s="4" t="s">
        <v>2807</v>
      </c>
      <c r="B1279" s="4" t="s">
        <v>2808</v>
      </c>
      <c r="C1279" s="1" t="s">
        <v>2693</v>
      </c>
      <c r="D1279" s="4" t="s">
        <v>2694</v>
      </c>
      <c r="E1279" s="5" t="s">
        <v>2691</v>
      </c>
      <c r="F1279" s="5" t="s">
        <v>2695</v>
      </c>
      <c r="G1279" s="1" t="s">
        <v>2693</v>
      </c>
    </row>
    <row r="1280" spans="1:7" ht="12.75">
      <c r="A1280" s="4" t="s">
        <v>2809</v>
      </c>
      <c r="B1280" s="4" t="s">
        <v>2810</v>
      </c>
      <c r="C1280" s="1" t="s">
        <v>2693</v>
      </c>
      <c r="D1280" s="4" t="s">
        <v>2694</v>
      </c>
      <c r="E1280" s="5" t="s">
        <v>2691</v>
      </c>
      <c r="F1280" s="5" t="s">
        <v>2695</v>
      </c>
      <c r="G1280" s="1" t="s">
        <v>2693</v>
      </c>
    </row>
    <row r="1281" spans="1:7" ht="12.75">
      <c r="A1281" s="4" t="s">
        <v>2811</v>
      </c>
      <c r="B1281" s="4" t="s">
        <v>2812</v>
      </c>
      <c r="C1281" s="1" t="s">
        <v>2693</v>
      </c>
      <c r="D1281" s="4" t="s">
        <v>2694</v>
      </c>
      <c r="E1281" s="5" t="s">
        <v>2691</v>
      </c>
      <c r="F1281" s="5" t="s">
        <v>2695</v>
      </c>
      <c r="G1281" s="1" t="s">
        <v>2693</v>
      </c>
    </row>
    <row r="1282" spans="1:7" ht="12.75">
      <c r="A1282" s="4" t="s">
        <v>2813</v>
      </c>
      <c r="B1282" s="4" t="s">
        <v>2814</v>
      </c>
      <c r="C1282" s="1" t="s">
        <v>2693</v>
      </c>
      <c r="D1282" s="4" t="s">
        <v>2694</v>
      </c>
      <c r="E1282" s="5" t="s">
        <v>2691</v>
      </c>
      <c r="F1282" s="5" t="s">
        <v>2695</v>
      </c>
      <c r="G1282" s="1" t="s">
        <v>2693</v>
      </c>
    </row>
    <row r="1283" spans="1:7" ht="12.75">
      <c r="A1283" s="4" t="s">
        <v>2815</v>
      </c>
      <c r="B1283" s="4" t="s">
        <v>2816</v>
      </c>
      <c r="C1283" s="1" t="s">
        <v>2693</v>
      </c>
      <c r="D1283" s="4" t="s">
        <v>2694</v>
      </c>
      <c r="E1283" s="5" t="s">
        <v>2691</v>
      </c>
      <c r="F1283" s="5" t="s">
        <v>2695</v>
      </c>
      <c r="G1283" s="1" t="s">
        <v>2693</v>
      </c>
    </row>
    <row r="1284" spans="1:7" ht="12.75">
      <c r="A1284" s="4" t="s">
        <v>2817</v>
      </c>
      <c r="B1284" s="4" t="s">
        <v>2818</v>
      </c>
      <c r="C1284" s="1" t="s">
        <v>2693</v>
      </c>
      <c r="D1284" s="4" t="s">
        <v>2694</v>
      </c>
      <c r="E1284" s="5" t="s">
        <v>2691</v>
      </c>
      <c r="F1284" s="5" t="s">
        <v>2695</v>
      </c>
      <c r="G1284" s="1" t="s">
        <v>2693</v>
      </c>
    </row>
    <row r="1285" spans="1:7" ht="12.75">
      <c r="A1285" s="4" t="s">
        <v>2819</v>
      </c>
      <c r="B1285" s="4" t="s">
        <v>2818</v>
      </c>
      <c r="C1285" s="1" t="s">
        <v>2693</v>
      </c>
      <c r="D1285" s="4" t="s">
        <v>2694</v>
      </c>
      <c r="E1285" s="5" t="s">
        <v>2691</v>
      </c>
      <c r="F1285" s="5" t="s">
        <v>2695</v>
      </c>
      <c r="G1285" s="1" t="s">
        <v>2693</v>
      </c>
    </row>
    <row r="1286" spans="1:7" ht="12.75">
      <c r="A1286" s="4" t="s">
        <v>2820</v>
      </c>
      <c r="B1286" s="4" t="s">
        <v>2821</v>
      </c>
      <c r="C1286" s="1" t="s">
        <v>2822</v>
      </c>
      <c r="D1286" s="4" t="s">
        <v>2823</v>
      </c>
      <c r="E1286" s="5" t="s">
        <v>2820</v>
      </c>
      <c r="F1286" s="5"/>
      <c r="G1286" s="1" t="s">
        <v>2822</v>
      </c>
    </row>
    <row r="1287" spans="1:7" ht="12.75">
      <c r="A1287" s="4" t="s">
        <v>2824</v>
      </c>
      <c r="B1287" s="4" t="s">
        <v>2825</v>
      </c>
      <c r="C1287" s="1" t="s">
        <v>2826</v>
      </c>
      <c r="D1287" s="4" t="s">
        <v>2827</v>
      </c>
      <c r="E1287" s="5" t="s">
        <v>2824</v>
      </c>
      <c r="F1287" s="5" t="s">
        <v>2828</v>
      </c>
      <c r="G1287" s="1" t="s">
        <v>2826</v>
      </c>
    </row>
    <row r="1288" spans="1:7" ht="12.75">
      <c r="A1288" s="4" t="s">
        <v>2828</v>
      </c>
      <c r="B1288" s="4" t="s">
        <v>2829</v>
      </c>
      <c r="C1288" s="1" t="s">
        <v>2826</v>
      </c>
      <c r="D1288" s="4" t="s">
        <v>2827</v>
      </c>
      <c r="E1288" s="5" t="s">
        <v>2824</v>
      </c>
      <c r="F1288" s="5" t="s">
        <v>2828</v>
      </c>
      <c r="G1288" s="1" t="s">
        <v>2826</v>
      </c>
    </row>
    <row r="1289" spans="1:7" ht="12.75">
      <c r="A1289" s="4" t="s">
        <v>2830</v>
      </c>
      <c r="B1289" s="4" t="s">
        <v>2831</v>
      </c>
      <c r="C1289" s="1" t="s">
        <v>2826</v>
      </c>
      <c r="D1289" s="4" t="s">
        <v>2827</v>
      </c>
      <c r="E1289" s="5" t="s">
        <v>2824</v>
      </c>
      <c r="F1289" s="5" t="s">
        <v>2828</v>
      </c>
      <c r="G1289" s="1" t="s">
        <v>2826</v>
      </c>
    </row>
    <row r="1290" spans="1:7" ht="12.75">
      <c r="A1290" s="4" t="s">
        <v>2832</v>
      </c>
      <c r="B1290" s="4" t="s">
        <v>2833</v>
      </c>
      <c r="C1290" s="1" t="s">
        <v>2826</v>
      </c>
      <c r="D1290" s="4" t="s">
        <v>2827</v>
      </c>
      <c r="E1290" s="5" t="s">
        <v>2824</v>
      </c>
      <c r="F1290" s="5" t="s">
        <v>2828</v>
      </c>
      <c r="G1290" s="1" t="s">
        <v>2826</v>
      </c>
    </row>
    <row r="1291" spans="1:7" ht="12.75">
      <c r="A1291" s="4" t="s">
        <v>2834</v>
      </c>
      <c r="B1291" s="4" t="s">
        <v>2835</v>
      </c>
      <c r="C1291" s="1" t="s">
        <v>2826</v>
      </c>
      <c r="D1291" s="4" t="s">
        <v>2827</v>
      </c>
      <c r="E1291" s="5" t="s">
        <v>2824</v>
      </c>
      <c r="F1291" s="5" t="s">
        <v>2828</v>
      </c>
      <c r="G1291" s="1" t="s">
        <v>2826</v>
      </c>
    </row>
    <row r="1292" spans="1:7" ht="12.75">
      <c r="A1292" s="4" t="s">
        <v>2836</v>
      </c>
      <c r="B1292" s="4" t="s">
        <v>2837</v>
      </c>
      <c r="C1292" s="1" t="s">
        <v>2826</v>
      </c>
      <c r="D1292" s="4" t="s">
        <v>2827</v>
      </c>
      <c r="E1292" s="5" t="s">
        <v>2824</v>
      </c>
      <c r="F1292" s="5" t="s">
        <v>2828</v>
      </c>
      <c r="G1292" s="1" t="s">
        <v>2826</v>
      </c>
    </row>
    <row r="1293" spans="1:7" ht="12.75">
      <c r="A1293" s="4" t="s">
        <v>2838</v>
      </c>
      <c r="B1293" s="4" t="s">
        <v>2839</v>
      </c>
      <c r="C1293" s="1" t="s">
        <v>2840</v>
      </c>
      <c r="D1293" s="4" t="s">
        <v>2839</v>
      </c>
      <c r="E1293" s="5" t="s">
        <v>2838</v>
      </c>
      <c r="F1293" s="5" t="s">
        <v>2841</v>
      </c>
      <c r="G1293" s="1" t="s">
        <v>2840</v>
      </c>
    </row>
    <row r="1294" spans="1:7" ht="12.75">
      <c r="A1294" s="4" t="s">
        <v>2841</v>
      </c>
      <c r="B1294" s="4" t="s">
        <v>2842</v>
      </c>
      <c r="C1294" s="1" t="s">
        <v>2840</v>
      </c>
      <c r="D1294" s="4" t="s">
        <v>2839</v>
      </c>
      <c r="E1294" s="5" t="s">
        <v>2838</v>
      </c>
      <c r="F1294" s="5" t="s">
        <v>2841</v>
      </c>
      <c r="G1294" s="1" t="s">
        <v>2840</v>
      </c>
    </row>
    <row r="1295" spans="1:7" ht="12.75">
      <c r="A1295" s="4" t="s">
        <v>2843</v>
      </c>
      <c r="B1295" s="4" t="s">
        <v>2844</v>
      </c>
      <c r="C1295" s="1" t="s">
        <v>2840</v>
      </c>
      <c r="D1295" s="4" t="s">
        <v>2839</v>
      </c>
      <c r="E1295" s="5" t="s">
        <v>2838</v>
      </c>
      <c r="F1295" s="5" t="s">
        <v>2841</v>
      </c>
      <c r="G1295" s="1" t="s">
        <v>2840</v>
      </c>
    </row>
    <row r="1296" spans="1:7" ht="12.75">
      <c r="A1296" s="4" t="s">
        <v>2845</v>
      </c>
      <c r="B1296" s="4" t="s">
        <v>2846</v>
      </c>
      <c r="C1296" s="1" t="s">
        <v>2840</v>
      </c>
      <c r="D1296" s="4" t="s">
        <v>2839</v>
      </c>
      <c r="E1296" s="5" t="s">
        <v>2838</v>
      </c>
      <c r="F1296" s="5" t="s">
        <v>2841</v>
      </c>
      <c r="G1296" s="1" t="s">
        <v>2840</v>
      </c>
    </row>
    <row r="1297" spans="1:7" ht="12.75">
      <c r="A1297" s="4" t="s">
        <v>2847</v>
      </c>
      <c r="B1297" s="4" t="s">
        <v>2848</v>
      </c>
      <c r="C1297" s="1" t="s">
        <v>2840</v>
      </c>
      <c r="D1297" s="4" t="s">
        <v>2839</v>
      </c>
      <c r="E1297" s="5" t="s">
        <v>2838</v>
      </c>
      <c r="F1297" s="5" t="s">
        <v>2841</v>
      </c>
      <c r="G1297" s="1" t="s">
        <v>2840</v>
      </c>
    </row>
    <row r="1298" spans="1:7" ht="12.75">
      <c r="A1298" s="4" t="s">
        <v>2849</v>
      </c>
      <c r="B1298" s="4" t="s">
        <v>2850</v>
      </c>
      <c r="C1298" s="1" t="s">
        <v>2840</v>
      </c>
      <c r="D1298" s="4" t="s">
        <v>2839</v>
      </c>
      <c r="E1298" s="5" t="s">
        <v>2838</v>
      </c>
      <c r="F1298" s="5" t="s">
        <v>2841</v>
      </c>
      <c r="G1298" s="1" t="s">
        <v>2840</v>
      </c>
    </row>
    <row r="1299" spans="1:7" ht="12.75">
      <c r="A1299" s="4" t="s">
        <v>2851</v>
      </c>
      <c r="B1299" s="4" t="s">
        <v>2852</v>
      </c>
      <c r="C1299" s="1" t="s">
        <v>2840</v>
      </c>
      <c r="D1299" s="4" t="s">
        <v>2839</v>
      </c>
      <c r="E1299" s="5" t="s">
        <v>2838</v>
      </c>
      <c r="F1299" s="5" t="s">
        <v>2841</v>
      </c>
      <c r="G1299" s="1" t="s">
        <v>2840</v>
      </c>
    </row>
    <row r="1300" spans="1:7" ht="12.75">
      <c r="A1300" s="4" t="s">
        <v>2853</v>
      </c>
      <c r="B1300" s="4" t="s">
        <v>2854</v>
      </c>
      <c r="C1300" s="1" t="s">
        <v>2840</v>
      </c>
      <c r="D1300" s="4" t="s">
        <v>2839</v>
      </c>
      <c r="E1300" s="5" t="s">
        <v>2838</v>
      </c>
      <c r="F1300" s="5" t="s">
        <v>2841</v>
      </c>
      <c r="G1300" s="1" t="s">
        <v>2840</v>
      </c>
    </row>
    <row r="1301" spans="1:7" ht="12.75">
      <c r="A1301" s="4" t="s">
        <v>2855</v>
      </c>
      <c r="B1301" s="4" t="s">
        <v>2856</v>
      </c>
      <c r="C1301" s="1" t="s">
        <v>2840</v>
      </c>
      <c r="D1301" s="4" t="s">
        <v>2839</v>
      </c>
      <c r="E1301" s="5" t="s">
        <v>2838</v>
      </c>
      <c r="F1301" s="5" t="s">
        <v>2841</v>
      </c>
      <c r="G1301" s="1" t="s">
        <v>2840</v>
      </c>
    </row>
    <row r="1302" spans="1:7" ht="12.75">
      <c r="A1302" s="4" t="s">
        <v>2857</v>
      </c>
      <c r="B1302" s="4" t="s">
        <v>2858</v>
      </c>
      <c r="C1302" s="1" t="s">
        <v>2840</v>
      </c>
      <c r="D1302" s="4" t="s">
        <v>2839</v>
      </c>
      <c r="E1302" s="5" t="s">
        <v>2838</v>
      </c>
      <c r="F1302" s="5" t="s">
        <v>2841</v>
      </c>
      <c r="G1302" s="1" t="s">
        <v>2840</v>
      </c>
    </row>
    <row r="1303" spans="1:7" ht="12.75">
      <c r="A1303" s="4" t="s">
        <v>2859</v>
      </c>
      <c r="B1303" s="4" t="s">
        <v>2860</v>
      </c>
      <c r="C1303" s="1" t="s">
        <v>2840</v>
      </c>
      <c r="D1303" s="4" t="s">
        <v>2839</v>
      </c>
      <c r="E1303" s="5" t="s">
        <v>2838</v>
      </c>
      <c r="F1303" s="5" t="s">
        <v>2841</v>
      </c>
      <c r="G1303" s="1" t="s">
        <v>2840</v>
      </c>
    </row>
    <row r="1304" spans="1:7" ht="12.75">
      <c r="A1304" s="4" t="s">
        <v>2861</v>
      </c>
      <c r="B1304" s="4" t="s">
        <v>2862</v>
      </c>
      <c r="C1304" s="1" t="s">
        <v>2840</v>
      </c>
      <c r="D1304" s="4" t="s">
        <v>2839</v>
      </c>
      <c r="E1304" s="5" t="s">
        <v>2838</v>
      </c>
      <c r="F1304" s="5" t="s">
        <v>2841</v>
      </c>
      <c r="G1304" s="1" t="s">
        <v>2840</v>
      </c>
    </row>
    <row r="1305" spans="1:7" ht="12.75">
      <c r="A1305" s="4" t="s">
        <v>2863</v>
      </c>
      <c r="B1305" s="4" t="s">
        <v>2864</v>
      </c>
      <c r="C1305" s="1" t="s">
        <v>2865</v>
      </c>
      <c r="D1305" s="4" t="s">
        <v>2866</v>
      </c>
      <c r="E1305" s="5" t="s">
        <v>2863</v>
      </c>
      <c r="F1305" s="5" t="s">
        <v>2867</v>
      </c>
      <c r="G1305" s="1" t="s">
        <v>2865</v>
      </c>
    </row>
    <row r="1306" spans="1:7" ht="12.75">
      <c r="A1306" s="4" t="s">
        <v>2867</v>
      </c>
      <c r="B1306" s="4" t="s">
        <v>2868</v>
      </c>
      <c r="C1306" s="1" t="s">
        <v>2865</v>
      </c>
      <c r="D1306" s="4" t="s">
        <v>2866</v>
      </c>
      <c r="E1306" s="5" t="s">
        <v>2863</v>
      </c>
      <c r="F1306" s="5" t="s">
        <v>2867</v>
      </c>
      <c r="G1306" s="1" t="s">
        <v>2865</v>
      </c>
    </row>
    <row r="1307" spans="1:7" ht="12.75">
      <c r="A1307" s="4" t="s">
        <v>2869</v>
      </c>
      <c r="B1307" s="4" t="s">
        <v>2870</v>
      </c>
      <c r="C1307" s="1" t="s">
        <v>2865</v>
      </c>
      <c r="D1307" s="4" t="s">
        <v>2866</v>
      </c>
      <c r="E1307" s="5" t="s">
        <v>2863</v>
      </c>
      <c r="F1307" s="5" t="s">
        <v>2867</v>
      </c>
      <c r="G1307" s="1" t="s">
        <v>2865</v>
      </c>
    </row>
    <row r="1308" spans="1:7" ht="12.75">
      <c r="A1308" s="4" t="s">
        <v>2871</v>
      </c>
      <c r="B1308" s="4" t="s">
        <v>2872</v>
      </c>
      <c r="C1308" s="1" t="s">
        <v>2865</v>
      </c>
      <c r="D1308" s="4" t="s">
        <v>2866</v>
      </c>
      <c r="E1308" s="5" t="s">
        <v>2863</v>
      </c>
      <c r="F1308" s="5" t="s">
        <v>2867</v>
      </c>
      <c r="G1308" s="1" t="s">
        <v>2865</v>
      </c>
    </row>
    <row r="1309" spans="1:7" ht="12.75">
      <c r="A1309" s="4" t="s">
        <v>2873</v>
      </c>
      <c r="B1309" s="4" t="s">
        <v>2874</v>
      </c>
      <c r="C1309" s="1" t="s">
        <v>2865</v>
      </c>
      <c r="D1309" s="4" t="s">
        <v>2866</v>
      </c>
      <c r="E1309" s="5" t="s">
        <v>2863</v>
      </c>
      <c r="F1309" s="5" t="s">
        <v>2867</v>
      </c>
      <c r="G1309" s="1" t="s">
        <v>2865</v>
      </c>
    </row>
    <row r="1310" spans="1:7" ht="12.75">
      <c r="A1310" s="4" t="s">
        <v>2875</v>
      </c>
      <c r="B1310" s="4" t="s">
        <v>2876</v>
      </c>
      <c r="C1310" s="1" t="s">
        <v>2865</v>
      </c>
      <c r="D1310" s="4" t="s">
        <v>2866</v>
      </c>
      <c r="E1310" s="5" t="s">
        <v>2863</v>
      </c>
      <c r="F1310" s="5" t="s">
        <v>2867</v>
      </c>
      <c r="G1310" s="1" t="s">
        <v>2865</v>
      </c>
    </row>
    <row r="1311" spans="1:7" ht="12.75">
      <c r="A1311" s="4" t="s">
        <v>2877</v>
      </c>
      <c r="B1311" s="4" t="s">
        <v>2878</v>
      </c>
      <c r="C1311" s="1" t="s">
        <v>2865</v>
      </c>
      <c r="D1311" s="4" t="s">
        <v>2866</v>
      </c>
      <c r="E1311" s="5" t="s">
        <v>2863</v>
      </c>
      <c r="F1311" s="5" t="s">
        <v>2867</v>
      </c>
      <c r="G1311" s="1" t="s">
        <v>2865</v>
      </c>
    </row>
    <row r="1312" spans="1:7" ht="12.75">
      <c r="A1312" s="4" t="s">
        <v>2879</v>
      </c>
      <c r="B1312" s="4" t="s">
        <v>2880</v>
      </c>
      <c r="C1312" s="1" t="s">
        <v>2865</v>
      </c>
      <c r="D1312" s="4" t="s">
        <v>2866</v>
      </c>
      <c r="E1312" s="5" t="s">
        <v>2863</v>
      </c>
      <c r="F1312" s="5" t="s">
        <v>2867</v>
      </c>
      <c r="G1312" s="1" t="s">
        <v>2865</v>
      </c>
    </row>
    <row r="1313" spans="1:7" ht="12.75">
      <c r="A1313" s="4" t="s">
        <v>2881</v>
      </c>
      <c r="B1313" s="4" t="s">
        <v>2882</v>
      </c>
      <c r="C1313" s="1" t="s">
        <v>2865</v>
      </c>
      <c r="D1313" s="4" t="s">
        <v>2866</v>
      </c>
      <c r="E1313" s="5" t="s">
        <v>2863</v>
      </c>
      <c r="F1313" s="5" t="s">
        <v>2867</v>
      </c>
      <c r="G1313" s="1" t="s">
        <v>2865</v>
      </c>
    </row>
    <row r="1314" spans="1:7" ht="12.75">
      <c r="A1314" s="4" t="s">
        <v>2883</v>
      </c>
      <c r="B1314" s="4" t="s">
        <v>2884</v>
      </c>
      <c r="C1314" s="1" t="s">
        <v>2865</v>
      </c>
      <c r="D1314" s="4" t="s">
        <v>2866</v>
      </c>
      <c r="E1314" s="5" t="s">
        <v>2863</v>
      </c>
      <c r="F1314" s="5" t="s">
        <v>2867</v>
      </c>
      <c r="G1314" s="1" t="s">
        <v>2865</v>
      </c>
    </row>
    <row r="1315" spans="1:7" ht="12.75">
      <c r="A1315" s="4" t="s">
        <v>2885</v>
      </c>
      <c r="B1315" s="4" t="s">
        <v>2886</v>
      </c>
      <c r="C1315" s="1" t="s">
        <v>2865</v>
      </c>
      <c r="D1315" s="4" t="s">
        <v>2866</v>
      </c>
      <c r="E1315" s="5" t="s">
        <v>2863</v>
      </c>
      <c r="F1315" s="5" t="s">
        <v>2867</v>
      </c>
      <c r="G1315" s="1" t="s">
        <v>2865</v>
      </c>
    </row>
    <row r="1316" spans="1:7" ht="12.75">
      <c r="A1316" s="4" t="s">
        <v>2887</v>
      </c>
      <c r="B1316" s="4" t="s">
        <v>2888</v>
      </c>
      <c r="C1316" s="1" t="s">
        <v>2865</v>
      </c>
      <c r="D1316" s="4" t="s">
        <v>2866</v>
      </c>
      <c r="E1316" s="5" t="s">
        <v>2863</v>
      </c>
      <c r="F1316" s="5" t="s">
        <v>2867</v>
      </c>
      <c r="G1316" s="1" t="s">
        <v>2865</v>
      </c>
    </row>
    <row r="1317" spans="1:7" ht="12.75">
      <c r="A1317" s="4" t="s">
        <v>2889</v>
      </c>
      <c r="B1317" s="4" t="s">
        <v>2890</v>
      </c>
      <c r="C1317" s="1" t="s">
        <v>2891</v>
      </c>
      <c r="D1317" s="4" t="s">
        <v>2892</v>
      </c>
      <c r="E1317" s="5" t="s">
        <v>2889</v>
      </c>
      <c r="F1317" s="5" t="s">
        <v>2893</v>
      </c>
      <c r="G1317" s="1" t="s">
        <v>2891</v>
      </c>
    </row>
    <row r="1318" spans="1:7" ht="12.75">
      <c r="A1318" s="4" t="s">
        <v>2893</v>
      </c>
      <c r="B1318" s="4" t="s">
        <v>2894</v>
      </c>
      <c r="C1318" s="1" t="s">
        <v>2891</v>
      </c>
      <c r="D1318" s="4" t="s">
        <v>2892</v>
      </c>
      <c r="E1318" s="5" t="s">
        <v>2889</v>
      </c>
      <c r="F1318" s="5" t="s">
        <v>2893</v>
      </c>
      <c r="G1318" s="1" t="s">
        <v>2891</v>
      </c>
    </row>
    <row r="1319" spans="1:7" ht="12.75">
      <c r="A1319" s="4" t="s">
        <v>2895</v>
      </c>
      <c r="B1319" s="4" t="s">
        <v>2896</v>
      </c>
      <c r="C1319" s="1" t="s">
        <v>2897</v>
      </c>
      <c r="D1319" s="4" t="s">
        <v>2898</v>
      </c>
      <c r="E1319" s="5" t="s">
        <v>2895</v>
      </c>
      <c r="F1319" s="5" t="s">
        <v>2899</v>
      </c>
      <c r="G1319" s="1" t="s">
        <v>2897</v>
      </c>
    </row>
    <row r="1320" spans="1:7" ht="12.75">
      <c r="A1320" s="4" t="s">
        <v>2899</v>
      </c>
      <c r="B1320" s="4" t="s">
        <v>2900</v>
      </c>
      <c r="C1320" s="1" t="s">
        <v>2897</v>
      </c>
      <c r="D1320" s="4" t="s">
        <v>2898</v>
      </c>
      <c r="E1320" s="5" t="s">
        <v>2895</v>
      </c>
      <c r="F1320" s="5" t="s">
        <v>2899</v>
      </c>
      <c r="G1320" s="1" t="s">
        <v>2897</v>
      </c>
    </row>
    <row r="1321" spans="1:7" ht="12.75">
      <c r="A1321" s="4" t="s">
        <v>2901</v>
      </c>
      <c r="B1321" s="4" t="s">
        <v>2902</v>
      </c>
      <c r="C1321" s="1" t="s">
        <v>2903</v>
      </c>
      <c r="D1321" s="4" t="s">
        <v>2904</v>
      </c>
      <c r="E1321" s="5" t="s">
        <v>2901</v>
      </c>
      <c r="F1321" s="5"/>
      <c r="G1321" s="1" t="s">
        <v>2903</v>
      </c>
    </row>
    <row r="1322" spans="1:7" ht="12.75">
      <c r="A1322" s="4" t="s">
        <v>2905</v>
      </c>
      <c r="B1322" s="4" t="s">
        <v>2906</v>
      </c>
      <c r="C1322" s="1" t="s">
        <v>2907</v>
      </c>
      <c r="D1322" s="4" t="s">
        <v>2908</v>
      </c>
      <c r="E1322" s="5" t="s">
        <v>2905</v>
      </c>
      <c r="F1322" s="5"/>
      <c r="G1322" s="1" t="s">
        <v>2907</v>
      </c>
    </row>
    <row r="1323" spans="1:7" ht="12.75">
      <c r="A1323" s="4" t="s">
        <v>2909</v>
      </c>
      <c r="B1323" s="4" t="s">
        <v>2910</v>
      </c>
      <c r="C1323" s="1" t="s">
        <v>2911</v>
      </c>
      <c r="D1323" s="4" t="s">
        <v>2912</v>
      </c>
      <c r="E1323" s="5" t="s">
        <v>2909</v>
      </c>
      <c r="F1323" s="5"/>
      <c r="G1323" s="1" t="s">
        <v>2911</v>
      </c>
    </row>
    <row r="1324" spans="1:7" ht="12.75">
      <c r="A1324" s="4" t="s">
        <v>2913</v>
      </c>
      <c r="B1324" s="4" t="s">
        <v>2914</v>
      </c>
      <c r="C1324" s="1" t="s">
        <v>2915</v>
      </c>
      <c r="D1324" s="4" t="s">
        <v>2916</v>
      </c>
      <c r="E1324" s="5" t="s">
        <v>2913</v>
      </c>
      <c r="F1324" s="5" t="s">
        <v>2917</v>
      </c>
      <c r="G1324" s="1" t="s">
        <v>2915</v>
      </c>
    </row>
    <row r="1325" spans="1:7" ht="12.75">
      <c r="A1325" s="4" t="s">
        <v>2917</v>
      </c>
      <c r="B1325" s="4" t="s">
        <v>2918</v>
      </c>
      <c r="C1325" s="1" t="s">
        <v>2915</v>
      </c>
      <c r="D1325" s="4" t="s">
        <v>2916</v>
      </c>
      <c r="E1325" s="5" t="s">
        <v>2913</v>
      </c>
      <c r="F1325" s="5" t="s">
        <v>2917</v>
      </c>
      <c r="G1325" s="1" t="s">
        <v>2915</v>
      </c>
    </row>
    <row r="1326" spans="1:7" ht="12.75">
      <c r="A1326" s="4" t="s">
        <v>2919</v>
      </c>
      <c r="B1326" s="4" t="s">
        <v>2918</v>
      </c>
      <c r="C1326" s="1" t="s">
        <v>2915</v>
      </c>
      <c r="D1326" s="4" t="s">
        <v>2916</v>
      </c>
      <c r="E1326" s="5" t="s">
        <v>2913</v>
      </c>
      <c r="F1326" s="5" t="s">
        <v>2917</v>
      </c>
      <c r="G1326" s="1" t="s">
        <v>2915</v>
      </c>
    </row>
    <row r="1327" spans="1:7" ht="12.75">
      <c r="A1327" s="4" t="s">
        <v>2920</v>
      </c>
      <c r="B1327" s="4" t="s">
        <v>2921</v>
      </c>
      <c r="C1327" s="1" t="s">
        <v>2915</v>
      </c>
      <c r="D1327" s="4" t="s">
        <v>2916</v>
      </c>
      <c r="E1327" s="5" t="s">
        <v>2913</v>
      </c>
      <c r="F1327" s="5" t="s">
        <v>2917</v>
      </c>
      <c r="G1327" s="1" t="s">
        <v>2915</v>
      </c>
    </row>
    <row r="1328" spans="1:7" ht="12.75">
      <c r="A1328" s="4" t="s">
        <v>2922</v>
      </c>
      <c r="B1328" s="4" t="s">
        <v>2923</v>
      </c>
      <c r="C1328" s="1" t="s">
        <v>2915</v>
      </c>
      <c r="D1328" s="4" t="s">
        <v>2916</v>
      </c>
      <c r="E1328" s="5" t="s">
        <v>2913</v>
      </c>
      <c r="F1328" s="5" t="s">
        <v>2917</v>
      </c>
      <c r="G1328" s="1" t="s">
        <v>2915</v>
      </c>
    </row>
    <row r="1329" spans="1:7" ht="12.75">
      <c r="A1329" s="4" t="s">
        <v>2924</v>
      </c>
      <c r="B1329" s="4" t="s">
        <v>2925</v>
      </c>
      <c r="C1329" s="1" t="s">
        <v>2926</v>
      </c>
      <c r="D1329" s="4" t="s">
        <v>2927</v>
      </c>
      <c r="E1329" s="5" t="s">
        <v>2924</v>
      </c>
      <c r="F1329" s="5" t="s">
        <v>2928</v>
      </c>
      <c r="G1329" s="1" t="s">
        <v>2926</v>
      </c>
    </row>
    <row r="1330" spans="1:7" ht="12.75">
      <c r="A1330" s="4" t="s">
        <v>2928</v>
      </c>
      <c r="B1330" s="4" t="s">
        <v>2929</v>
      </c>
      <c r="C1330" s="1" t="s">
        <v>2926</v>
      </c>
      <c r="D1330" s="4" t="s">
        <v>2927</v>
      </c>
      <c r="E1330" s="5" t="s">
        <v>2924</v>
      </c>
      <c r="F1330" s="5" t="s">
        <v>2928</v>
      </c>
      <c r="G1330" s="1" t="s">
        <v>2926</v>
      </c>
    </row>
    <row r="1331" spans="1:7" ht="12.75">
      <c r="A1331" s="4" t="s">
        <v>2930</v>
      </c>
      <c r="B1331" s="4" t="s">
        <v>2931</v>
      </c>
      <c r="C1331" s="1" t="s">
        <v>2926</v>
      </c>
      <c r="D1331" s="4" t="s">
        <v>2927</v>
      </c>
      <c r="E1331" s="5" t="s">
        <v>2924</v>
      </c>
      <c r="F1331" s="5" t="s">
        <v>2928</v>
      </c>
      <c r="G1331" s="1" t="s">
        <v>2926</v>
      </c>
    </row>
    <row r="1332" spans="1:7" ht="12.75">
      <c r="A1332" s="4" t="s">
        <v>2932</v>
      </c>
      <c r="B1332" s="4" t="s">
        <v>2925</v>
      </c>
      <c r="C1332" s="1" t="s">
        <v>2926</v>
      </c>
      <c r="D1332" s="4" t="s">
        <v>2927</v>
      </c>
      <c r="E1332" s="5" t="s">
        <v>2924</v>
      </c>
      <c r="F1332" s="5" t="s">
        <v>2928</v>
      </c>
      <c r="G1332" s="1" t="s">
        <v>2926</v>
      </c>
    </row>
    <row r="1333" spans="1:7" ht="12.75">
      <c r="A1333" s="4" t="s">
        <v>2933</v>
      </c>
      <c r="B1333" s="4" t="s">
        <v>2934</v>
      </c>
      <c r="C1333" s="1" t="s">
        <v>2935</v>
      </c>
      <c r="D1333" s="4" t="s">
        <v>2936</v>
      </c>
      <c r="E1333" s="5" t="s">
        <v>2933</v>
      </c>
      <c r="F1333" s="5" t="s">
        <v>2937</v>
      </c>
      <c r="G1333" s="1" t="s">
        <v>2935</v>
      </c>
    </row>
    <row r="1334" spans="1:7" ht="12.75">
      <c r="A1334" s="4" t="s">
        <v>2937</v>
      </c>
      <c r="B1334" s="4" t="s">
        <v>2938</v>
      </c>
      <c r="C1334" s="1" t="s">
        <v>2935</v>
      </c>
      <c r="D1334" s="4" t="s">
        <v>2936</v>
      </c>
      <c r="E1334" s="5" t="s">
        <v>2933</v>
      </c>
      <c r="F1334" s="5" t="s">
        <v>2937</v>
      </c>
      <c r="G1334" s="1" t="s">
        <v>2935</v>
      </c>
    </row>
    <row r="1335" spans="1:7" ht="12.75">
      <c r="A1335" s="4" t="s">
        <v>2939</v>
      </c>
      <c r="B1335" s="4" t="s">
        <v>2940</v>
      </c>
      <c r="C1335" s="1" t="s">
        <v>2935</v>
      </c>
      <c r="D1335" s="4" t="s">
        <v>2936</v>
      </c>
      <c r="E1335" s="5" t="s">
        <v>2933</v>
      </c>
      <c r="F1335" s="5" t="s">
        <v>2937</v>
      </c>
      <c r="G1335" s="1" t="s">
        <v>2935</v>
      </c>
    </row>
    <row r="1336" spans="1:7" ht="12.75">
      <c r="A1336" s="4" t="s">
        <v>2941</v>
      </c>
      <c r="B1336" s="4" t="s">
        <v>2942</v>
      </c>
      <c r="C1336" s="1" t="s">
        <v>2935</v>
      </c>
      <c r="D1336" s="4" t="s">
        <v>2936</v>
      </c>
      <c r="E1336" s="5" t="s">
        <v>2933</v>
      </c>
      <c r="F1336" s="5" t="s">
        <v>2937</v>
      </c>
      <c r="G1336" s="1" t="s">
        <v>2935</v>
      </c>
    </row>
    <row r="1337" spans="1:7" ht="12.75">
      <c r="A1337" s="4" t="s">
        <v>2943</v>
      </c>
      <c r="B1337" s="4" t="s">
        <v>2944</v>
      </c>
      <c r="C1337" s="1" t="s">
        <v>2935</v>
      </c>
      <c r="D1337" s="4" t="s">
        <v>2936</v>
      </c>
      <c r="E1337" s="5" t="s">
        <v>2933</v>
      </c>
      <c r="F1337" s="5" t="s">
        <v>2937</v>
      </c>
      <c r="G1337" s="1" t="s">
        <v>2935</v>
      </c>
    </row>
    <row r="1338" spans="1:7" ht="12.75">
      <c r="A1338" s="4" t="s">
        <v>2945</v>
      </c>
      <c r="B1338" s="4" t="s">
        <v>2946</v>
      </c>
      <c r="C1338" s="1" t="s">
        <v>2935</v>
      </c>
      <c r="D1338" s="4" t="s">
        <v>2936</v>
      </c>
      <c r="E1338" s="5" t="s">
        <v>2933</v>
      </c>
      <c r="F1338" s="5" t="s">
        <v>2937</v>
      </c>
      <c r="G1338" s="1" t="s">
        <v>2935</v>
      </c>
    </row>
    <row r="1339" spans="1:7" ht="12.75">
      <c r="A1339" s="4" t="s">
        <v>2947</v>
      </c>
      <c r="B1339" s="4" t="s">
        <v>2948</v>
      </c>
      <c r="C1339" s="1" t="s">
        <v>2935</v>
      </c>
      <c r="D1339" s="4" t="s">
        <v>2936</v>
      </c>
      <c r="E1339" s="5" t="s">
        <v>2933</v>
      </c>
      <c r="F1339" s="5" t="s">
        <v>2937</v>
      </c>
      <c r="G1339" s="1" t="s">
        <v>2935</v>
      </c>
    </row>
    <row r="1340" spans="1:7" ht="12.75">
      <c r="A1340" s="4" t="s">
        <v>2949</v>
      </c>
      <c r="B1340" s="4" t="s">
        <v>2950</v>
      </c>
      <c r="C1340" s="1" t="s">
        <v>2935</v>
      </c>
      <c r="D1340" s="4" t="s">
        <v>2936</v>
      </c>
      <c r="E1340" s="5" t="s">
        <v>2933</v>
      </c>
      <c r="F1340" s="5" t="s">
        <v>2937</v>
      </c>
      <c r="G1340" s="1" t="s">
        <v>2935</v>
      </c>
    </row>
    <row r="1341" spans="1:7" ht="12.75">
      <c r="A1341" s="4" t="s">
        <v>2951</v>
      </c>
      <c r="B1341" s="4" t="s">
        <v>2952</v>
      </c>
      <c r="C1341" s="1" t="s">
        <v>2935</v>
      </c>
      <c r="D1341" s="4" t="s">
        <v>2936</v>
      </c>
      <c r="E1341" s="5" t="s">
        <v>2933</v>
      </c>
      <c r="F1341" s="5" t="s">
        <v>2937</v>
      </c>
      <c r="G1341" s="1" t="s">
        <v>2935</v>
      </c>
    </row>
    <row r="1342" spans="1:7" ht="12.75">
      <c r="A1342" s="4" t="s">
        <v>2953</v>
      </c>
      <c r="B1342" s="4" t="s">
        <v>2954</v>
      </c>
      <c r="C1342" s="1" t="s">
        <v>2935</v>
      </c>
      <c r="D1342" s="4" t="s">
        <v>2936</v>
      </c>
      <c r="E1342" s="5" t="s">
        <v>2933</v>
      </c>
      <c r="F1342" s="5" t="s">
        <v>2937</v>
      </c>
      <c r="G1342" s="1" t="s">
        <v>2935</v>
      </c>
    </row>
    <row r="1343" spans="1:7" ht="12.75">
      <c r="A1343" s="4" t="s">
        <v>2955</v>
      </c>
      <c r="B1343" s="4" t="s">
        <v>2956</v>
      </c>
      <c r="C1343" s="1" t="s">
        <v>2935</v>
      </c>
      <c r="D1343" s="4" t="s">
        <v>2936</v>
      </c>
      <c r="E1343" s="5" t="s">
        <v>2933</v>
      </c>
      <c r="F1343" s="5" t="s">
        <v>2937</v>
      </c>
      <c r="G1343" s="1" t="s">
        <v>2935</v>
      </c>
    </row>
    <row r="1344" spans="1:7" ht="12.75">
      <c r="A1344" s="4" t="s">
        <v>2957</v>
      </c>
      <c r="B1344" s="4" t="s">
        <v>2958</v>
      </c>
      <c r="C1344" s="1" t="s">
        <v>2935</v>
      </c>
      <c r="D1344" s="4" t="s">
        <v>2936</v>
      </c>
      <c r="E1344" s="5" t="s">
        <v>2933</v>
      </c>
      <c r="F1344" s="5" t="s">
        <v>2937</v>
      </c>
      <c r="G1344" s="1" t="s">
        <v>2935</v>
      </c>
    </row>
    <row r="1345" spans="1:7" ht="12.75">
      <c r="A1345" s="4" t="s">
        <v>2959</v>
      </c>
      <c r="B1345" s="4" t="s">
        <v>2960</v>
      </c>
      <c r="C1345" s="1" t="s">
        <v>2935</v>
      </c>
      <c r="D1345" s="4" t="s">
        <v>2936</v>
      </c>
      <c r="E1345" s="5" t="s">
        <v>2933</v>
      </c>
      <c r="F1345" s="5" t="s">
        <v>2937</v>
      </c>
      <c r="G1345" s="1" t="s">
        <v>2935</v>
      </c>
    </row>
    <row r="1346" spans="1:7" ht="12.75">
      <c r="A1346" s="4" t="s">
        <v>2961</v>
      </c>
      <c r="B1346" s="4" t="s">
        <v>2962</v>
      </c>
      <c r="C1346" s="1" t="s">
        <v>2935</v>
      </c>
      <c r="D1346" s="4" t="s">
        <v>2936</v>
      </c>
      <c r="E1346" s="5" t="s">
        <v>2933</v>
      </c>
      <c r="F1346" s="5" t="s">
        <v>2937</v>
      </c>
      <c r="G1346" s="1" t="s">
        <v>2935</v>
      </c>
    </row>
    <row r="1347" spans="1:7" ht="12.75">
      <c r="A1347" s="4" t="s">
        <v>2963</v>
      </c>
      <c r="B1347" s="4" t="s">
        <v>2964</v>
      </c>
      <c r="C1347" s="1" t="s">
        <v>2935</v>
      </c>
      <c r="D1347" s="4" t="s">
        <v>2936</v>
      </c>
      <c r="E1347" s="5" t="s">
        <v>2933</v>
      </c>
      <c r="F1347" s="5" t="s">
        <v>2937</v>
      </c>
      <c r="G1347" s="1" t="s">
        <v>2935</v>
      </c>
    </row>
    <row r="1348" spans="1:7" ht="12.75">
      <c r="A1348" s="4" t="s">
        <v>2965</v>
      </c>
      <c r="B1348" s="4" t="s">
        <v>2966</v>
      </c>
      <c r="C1348" s="1" t="s">
        <v>2935</v>
      </c>
      <c r="D1348" s="4" t="s">
        <v>2936</v>
      </c>
      <c r="E1348" s="5" t="s">
        <v>2933</v>
      </c>
      <c r="F1348" s="5" t="s">
        <v>2937</v>
      </c>
      <c r="G1348" s="1" t="s">
        <v>2935</v>
      </c>
    </row>
    <row r="1349" spans="1:7" ht="12.75">
      <c r="A1349" s="4" t="s">
        <v>2967</v>
      </c>
      <c r="B1349" s="4" t="s">
        <v>2968</v>
      </c>
      <c r="C1349" s="1" t="s">
        <v>2935</v>
      </c>
      <c r="D1349" s="4" t="s">
        <v>2936</v>
      </c>
      <c r="E1349" s="5" t="s">
        <v>2933</v>
      </c>
      <c r="F1349" s="5" t="s">
        <v>2937</v>
      </c>
      <c r="G1349" s="1" t="s">
        <v>2935</v>
      </c>
    </row>
    <row r="1350" spans="1:7" ht="12.75">
      <c r="A1350" s="4" t="s">
        <v>2969</v>
      </c>
      <c r="B1350" s="4" t="s">
        <v>2970</v>
      </c>
      <c r="C1350" s="1" t="s">
        <v>2935</v>
      </c>
      <c r="D1350" s="4" t="s">
        <v>2936</v>
      </c>
      <c r="E1350" s="5" t="s">
        <v>2933</v>
      </c>
      <c r="F1350" s="5" t="s">
        <v>2937</v>
      </c>
      <c r="G1350" s="1" t="s">
        <v>2935</v>
      </c>
    </row>
    <row r="1351" spans="1:7" ht="12.75">
      <c r="A1351" s="4" t="s">
        <v>2971</v>
      </c>
      <c r="B1351" s="4" t="s">
        <v>2972</v>
      </c>
      <c r="C1351" s="1" t="s">
        <v>2935</v>
      </c>
      <c r="D1351" s="4" t="s">
        <v>2936</v>
      </c>
      <c r="E1351" s="5" t="s">
        <v>2933</v>
      </c>
      <c r="F1351" s="5" t="s">
        <v>2937</v>
      </c>
      <c r="G1351" s="1" t="s">
        <v>2935</v>
      </c>
    </row>
    <row r="1352" spans="1:7" ht="12.75">
      <c r="A1352" s="4" t="s">
        <v>2973</v>
      </c>
      <c r="B1352" s="4" t="s">
        <v>2974</v>
      </c>
      <c r="C1352" s="1" t="s">
        <v>2935</v>
      </c>
      <c r="D1352" s="4" t="s">
        <v>2936</v>
      </c>
      <c r="E1352" s="5" t="s">
        <v>2933</v>
      </c>
      <c r="F1352" s="5" t="s">
        <v>2937</v>
      </c>
      <c r="G1352" s="1" t="s">
        <v>2935</v>
      </c>
    </row>
    <row r="1353" spans="1:7" ht="12.75">
      <c r="A1353" s="4" t="s">
        <v>2975</v>
      </c>
      <c r="B1353" s="4" t="s">
        <v>2976</v>
      </c>
      <c r="C1353" s="1" t="s">
        <v>2935</v>
      </c>
      <c r="D1353" s="4" t="s">
        <v>2936</v>
      </c>
      <c r="E1353" s="5" t="s">
        <v>2933</v>
      </c>
      <c r="F1353" s="5" t="s">
        <v>2937</v>
      </c>
      <c r="G1353" s="1" t="s">
        <v>2935</v>
      </c>
    </row>
    <row r="1354" spans="1:7" ht="12.75">
      <c r="A1354" s="4" t="s">
        <v>2977</v>
      </c>
      <c r="B1354" s="4" t="s">
        <v>2978</v>
      </c>
      <c r="C1354" s="1" t="s">
        <v>2935</v>
      </c>
      <c r="D1354" s="4" t="s">
        <v>2936</v>
      </c>
      <c r="E1354" s="5" t="s">
        <v>2933</v>
      </c>
      <c r="F1354" s="5" t="s">
        <v>2937</v>
      </c>
      <c r="G1354" s="1" t="s">
        <v>2935</v>
      </c>
    </row>
    <row r="1355" spans="1:7" ht="12.75">
      <c r="A1355" s="4" t="s">
        <v>2979</v>
      </c>
      <c r="B1355" s="4" t="s">
        <v>2980</v>
      </c>
      <c r="C1355" s="1" t="s">
        <v>2935</v>
      </c>
      <c r="D1355" s="4" t="s">
        <v>2936</v>
      </c>
      <c r="E1355" s="5" t="s">
        <v>2933</v>
      </c>
      <c r="F1355" s="5" t="s">
        <v>2937</v>
      </c>
      <c r="G1355" s="1" t="s">
        <v>2935</v>
      </c>
    </row>
    <row r="1356" spans="1:7" ht="12.75">
      <c r="A1356" s="4" t="s">
        <v>2981</v>
      </c>
      <c r="B1356" s="4" t="s">
        <v>2982</v>
      </c>
      <c r="C1356" s="1" t="s">
        <v>2935</v>
      </c>
      <c r="D1356" s="4" t="s">
        <v>2936</v>
      </c>
      <c r="E1356" s="5" t="s">
        <v>2933</v>
      </c>
      <c r="F1356" s="5" t="s">
        <v>2937</v>
      </c>
      <c r="G1356" s="1" t="s">
        <v>2935</v>
      </c>
    </row>
    <row r="1357" spans="1:7" ht="12.75">
      <c r="A1357" s="4" t="s">
        <v>2983</v>
      </c>
      <c r="B1357" s="4" t="s">
        <v>2984</v>
      </c>
      <c r="C1357" s="1" t="s">
        <v>2935</v>
      </c>
      <c r="D1357" s="4" t="s">
        <v>2936</v>
      </c>
      <c r="E1357" s="5" t="s">
        <v>2933</v>
      </c>
      <c r="F1357" s="5" t="s">
        <v>2937</v>
      </c>
      <c r="G1357" s="1" t="s">
        <v>2935</v>
      </c>
    </row>
    <row r="1358" spans="1:7" ht="12.75">
      <c r="A1358" s="4" t="s">
        <v>2985</v>
      </c>
      <c r="B1358" s="4" t="s">
        <v>2986</v>
      </c>
      <c r="C1358" s="1" t="s">
        <v>2987</v>
      </c>
      <c r="D1358" s="4" t="s">
        <v>2988</v>
      </c>
      <c r="E1358" s="5" t="s">
        <v>2985</v>
      </c>
      <c r="F1358" s="5" t="s">
        <v>2989</v>
      </c>
      <c r="G1358" s="1" t="s">
        <v>2987</v>
      </c>
    </row>
    <row r="1359" spans="1:7" ht="12.75">
      <c r="A1359" s="4" t="s">
        <v>2989</v>
      </c>
      <c r="B1359" s="4" t="s">
        <v>2990</v>
      </c>
      <c r="C1359" s="1" t="s">
        <v>2987</v>
      </c>
      <c r="D1359" s="4" t="s">
        <v>2988</v>
      </c>
      <c r="E1359" s="5" t="s">
        <v>2985</v>
      </c>
      <c r="F1359" s="5" t="s">
        <v>2989</v>
      </c>
      <c r="G1359" s="1" t="s">
        <v>2987</v>
      </c>
    </row>
    <row r="1360" spans="1:7" ht="12.75">
      <c r="A1360" s="4" t="s">
        <v>2991</v>
      </c>
      <c r="B1360" s="4" t="s">
        <v>2990</v>
      </c>
      <c r="C1360" s="1" t="s">
        <v>2987</v>
      </c>
      <c r="D1360" s="4" t="s">
        <v>2988</v>
      </c>
      <c r="E1360" s="5" t="s">
        <v>2985</v>
      </c>
      <c r="F1360" s="5" t="s">
        <v>2989</v>
      </c>
      <c r="G1360" s="1" t="s">
        <v>2987</v>
      </c>
    </row>
    <row r="1361" spans="1:7" ht="12.75">
      <c r="A1361" s="4" t="s">
        <v>2992</v>
      </c>
      <c r="B1361" s="4" t="s">
        <v>2993</v>
      </c>
      <c r="C1361" s="1" t="s">
        <v>2987</v>
      </c>
      <c r="D1361" s="4" t="s">
        <v>2988</v>
      </c>
      <c r="E1361" s="5" t="s">
        <v>2985</v>
      </c>
      <c r="F1361" s="5" t="s">
        <v>2989</v>
      </c>
      <c r="G1361" s="1" t="s">
        <v>2987</v>
      </c>
    </row>
    <row r="1362" spans="1:7" ht="12.75">
      <c r="A1362" s="4" t="s">
        <v>2994</v>
      </c>
      <c r="B1362" s="4" t="s">
        <v>2995</v>
      </c>
      <c r="C1362" s="1" t="s">
        <v>2987</v>
      </c>
      <c r="D1362" s="4" t="s">
        <v>2988</v>
      </c>
      <c r="E1362" s="5" t="s">
        <v>2985</v>
      </c>
      <c r="F1362" s="5" t="s">
        <v>2989</v>
      </c>
      <c r="G1362" s="1" t="s">
        <v>2987</v>
      </c>
    </row>
    <row r="1363" spans="1:7" ht="12.75">
      <c r="A1363" s="4" t="s">
        <v>2996</v>
      </c>
      <c r="B1363" s="4" t="s">
        <v>2997</v>
      </c>
      <c r="C1363" s="1" t="s">
        <v>2987</v>
      </c>
      <c r="D1363" s="4" t="s">
        <v>2988</v>
      </c>
      <c r="E1363" s="5" t="s">
        <v>2985</v>
      </c>
      <c r="F1363" s="5" t="s">
        <v>2989</v>
      </c>
      <c r="G1363" s="1" t="s">
        <v>2987</v>
      </c>
    </row>
    <row r="1364" spans="1:7" ht="12.75">
      <c r="A1364" s="4" t="s">
        <v>2998</v>
      </c>
      <c r="B1364" s="4" t="s">
        <v>2999</v>
      </c>
      <c r="C1364" s="1" t="s">
        <v>2987</v>
      </c>
      <c r="D1364" s="4" t="s">
        <v>2988</v>
      </c>
      <c r="E1364" s="5" t="s">
        <v>2985</v>
      </c>
      <c r="F1364" s="5" t="s">
        <v>2989</v>
      </c>
      <c r="G1364" s="1" t="s">
        <v>2987</v>
      </c>
    </row>
    <row r="1365" spans="1:7" ht="12.75">
      <c r="A1365" s="4" t="s">
        <v>3000</v>
      </c>
      <c r="B1365" s="4" t="s">
        <v>3001</v>
      </c>
      <c r="C1365" s="1" t="s">
        <v>2987</v>
      </c>
      <c r="D1365" s="4" t="s">
        <v>2988</v>
      </c>
      <c r="E1365" s="5" t="s">
        <v>2985</v>
      </c>
      <c r="F1365" s="5" t="s">
        <v>2989</v>
      </c>
      <c r="G1365" s="1" t="s">
        <v>2987</v>
      </c>
    </row>
    <row r="1366" spans="1:7" ht="12.75">
      <c r="A1366" s="4" t="s">
        <v>3002</v>
      </c>
      <c r="B1366" s="4" t="s">
        <v>3003</v>
      </c>
      <c r="C1366" s="1" t="s">
        <v>2987</v>
      </c>
      <c r="D1366" s="4" t="s">
        <v>2988</v>
      </c>
      <c r="E1366" s="5" t="s">
        <v>2985</v>
      </c>
      <c r="F1366" s="5" t="s">
        <v>2989</v>
      </c>
      <c r="G1366" s="1" t="s">
        <v>2987</v>
      </c>
    </row>
    <row r="1367" spans="1:7" ht="12.75">
      <c r="A1367" s="4" t="s">
        <v>3004</v>
      </c>
      <c r="B1367" s="4" t="s">
        <v>3005</v>
      </c>
      <c r="C1367" s="1" t="s">
        <v>3006</v>
      </c>
      <c r="D1367" s="4" t="s">
        <v>3007</v>
      </c>
      <c r="E1367" s="5" t="s">
        <v>3004</v>
      </c>
      <c r="F1367" s="5" t="s">
        <v>3008</v>
      </c>
      <c r="G1367" s="1" t="s">
        <v>3006</v>
      </c>
    </row>
    <row r="1368" spans="1:7" ht="12.75">
      <c r="A1368" s="4" t="s">
        <v>3008</v>
      </c>
      <c r="B1368" s="4" t="s">
        <v>3005</v>
      </c>
      <c r="C1368" s="1" t="s">
        <v>3006</v>
      </c>
      <c r="D1368" s="4" t="s">
        <v>3007</v>
      </c>
      <c r="E1368" s="5" t="s">
        <v>3004</v>
      </c>
      <c r="F1368" s="5" t="s">
        <v>3008</v>
      </c>
      <c r="G1368" s="1" t="s">
        <v>3006</v>
      </c>
    </row>
    <row r="1369" spans="1:7" ht="12.75">
      <c r="A1369" s="4" t="s">
        <v>3009</v>
      </c>
      <c r="B1369" s="4" t="s">
        <v>3010</v>
      </c>
      <c r="C1369" s="1" t="s">
        <v>3011</v>
      </c>
      <c r="D1369" s="4" t="s">
        <v>3012</v>
      </c>
      <c r="E1369" s="5" t="s">
        <v>3009</v>
      </c>
      <c r="F1369" s="5" t="s">
        <v>3013</v>
      </c>
      <c r="G1369" s="1" t="s">
        <v>3011</v>
      </c>
    </row>
    <row r="1370" spans="1:7" ht="12.75">
      <c r="A1370" s="4" t="s">
        <v>3013</v>
      </c>
      <c r="B1370" s="4" t="s">
        <v>3014</v>
      </c>
      <c r="C1370" s="1" t="s">
        <v>3011</v>
      </c>
      <c r="D1370" s="4" t="s">
        <v>3012</v>
      </c>
      <c r="E1370" s="5" t="s">
        <v>3009</v>
      </c>
      <c r="F1370" s="5" t="s">
        <v>3013</v>
      </c>
      <c r="G1370" s="1" t="s">
        <v>3011</v>
      </c>
    </row>
    <row r="1371" spans="1:7" ht="12.75">
      <c r="A1371" s="4" t="s">
        <v>3015</v>
      </c>
      <c r="B1371" s="4" t="s">
        <v>3016</v>
      </c>
      <c r="C1371" s="1" t="s">
        <v>3011</v>
      </c>
      <c r="D1371" s="4" t="s">
        <v>3012</v>
      </c>
      <c r="E1371" s="5" t="s">
        <v>3009</v>
      </c>
      <c r="F1371" s="5" t="s">
        <v>3013</v>
      </c>
      <c r="G1371" s="1" t="s">
        <v>3011</v>
      </c>
    </row>
    <row r="1372" spans="1:7" ht="12.75">
      <c r="A1372" s="4" t="s">
        <v>3017</v>
      </c>
      <c r="B1372" s="4" t="s">
        <v>3018</v>
      </c>
      <c r="C1372" s="1" t="s">
        <v>3011</v>
      </c>
      <c r="D1372" s="4" t="s">
        <v>3012</v>
      </c>
      <c r="E1372" s="5" t="s">
        <v>3009</v>
      </c>
      <c r="F1372" s="5" t="s">
        <v>3013</v>
      </c>
      <c r="G1372" s="1" t="s">
        <v>3011</v>
      </c>
    </row>
    <row r="1373" spans="1:7" ht="12.75">
      <c r="A1373" s="4" t="s">
        <v>3019</v>
      </c>
      <c r="B1373" s="4" t="s">
        <v>3020</v>
      </c>
      <c r="C1373" s="1" t="s">
        <v>3011</v>
      </c>
      <c r="D1373" s="4" t="s">
        <v>3012</v>
      </c>
      <c r="E1373" s="5" t="s">
        <v>3009</v>
      </c>
      <c r="F1373" s="5" t="s">
        <v>3013</v>
      </c>
      <c r="G1373" s="1" t="s">
        <v>3011</v>
      </c>
    </row>
    <row r="1374" spans="1:7" ht="12.75">
      <c r="A1374" s="4" t="s">
        <v>3021</v>
      </c>
      <c r="B1374" s="4" t="s">
        <v>3022</v>
      </c>
      <c r="C1374" s="1" t="s">
        <v>3011</v>
      </c>
      <c r="D1374" s="4" t="s">
        <v>3012</v>
      </c>
      <c r="E1374" s="5" t="s">
        <v>3009</v>
      </c>
      <c r="F1374" s="5" t="s">
        <v>3013</v>
      </c>
      <c r="G1374" s="1" t="s">
        <v>3011</v>
      </c>
    </row>
    <row r="1375" spans="1:7" ht="12.75">
      <c r="A1375" s="4" t="s">
        <v>3023</v>
      </c>
      <c r="B1375" s="4" t="s">
        <v>3024</v>
      </c>
      <c r="C1375" s="1" t="s">
        <v>3011</v>
      </c>
      <c r="D1375" s="4" t="s">
        <v>3012</v>
      </c>
      <c r="E1375" s="5" t="s">
        <v>3009</v>
      </c>
      <c r="F1375" s="5" t="s">
        <v>3013</v>
      </c>
      <c r="G1375" s="1" t="s">
        <v>3011</v>
      </c>
    </row>
    <row r="1376" spans="1:7" ht="12.75">
      <c r="A1376" s="4" t="s">
        <v>3025</v>
      </c>
      <c r="B1376" s="4" t="s">
        <v>3026</v>
      </c>
      <c r="C1376" s="1" t="s">
        <v>3011</v>
      </c>
      <c r="D1376" s="4" t="s">
        <v>3012</v>
      </c>
      <c r="E1376" s="5" t="s">
        <v>3009</v>
      </c>
      <c r="F1376" s="5" t="s">
        <v>3013</v>
      </c>
      <c r="G1376" s="1" t="s">
        <v>3011</v>
      </c>
    </row>
    <row r="1377" spans="1:7" ht="12.75">
      <c r="A1377" s="4" t="s">
        <v>3027</v>
      </c>
      <c r="B1377" s="4" t="s">
        <v>3028</v>
      </c>
      <c r="C1377" s="1" t="s">
        <v>3011</v>
      </c>
      <c r="D1377" s="4" t="s">
        <v>3012</v>
      </c>
      <c r="E1377" s="5" t="s">
        <v>3009</v>
      </c>
      <c r="F1377" s="5" t="s">
        <v>3013</v>
      </c>
      <c r="G1377" s="1" t="s">
        <v>3011</v>
      </c>
    </row>
    <row r="1378" spans="1:7" ht="12.75">
      <c r="A1378" s="4" t="s">
        <v>3029</v>
      </c>
      <c r="B1378" s="4" t="s">
        <v>3030</v>
      </c>
      <c r="C1378" s="1" t="s">
        <v>3011</v>
      </c>
      <c r="D1378" s="4" t="s">
        <v>3012</v>
      </c>
      <c r="E1378" s="5" t="s">
        <v>3009</v>
      </c>
      <c r="F1378" s="5" t="s">
        <v>3013</v>
      </c>
      <c r="G1378" s="1" t="s">
        <v>3011</v>
      </c>
    </row>
    <row r="1379" spans="1:7" ht="12.75">
      <c r="A1379" s="4" t="s">
        <v>3031</v>
      </c>
      <c r="B1379" s="4" t="s">
        <v>3032</v>
      </c>
      <c r="C1379" s="1" t="s">
        <v>3011</v>
      </c>
      <c r="D1379" s="4" t="s">
        <v>3012</v>
      </c>
      <c r="E1379" s="5" t="s">
        <v>3009</v>
      </c>
      <c r="F1379" s="5" t="s">
        <v>3013</v>
      </c>
      <c r="G1379" s="1" t="s">
        <v>3011</v>
      </c>
    </row>
    <row r="1380" spans="1:7" ht="12.75">
      <c r="A1380" s="4" t="s">
        <v>3033</v>
      </c>
      <c r="B1380" s="4" t="s">
        <v>3034</v>
      </c>
      <c r="C1380" s="1" t="s">
        <v>3011</v>
      </c>
      <c r="D1380" s="4" t="s">
        <v>3012</v>
      </c>
      <c r="E1380" s="5" t="s">
        <v>3009</v>
      </c>
      <c r="F1380" s="5" t="s">
        <v>3013</v>
      </c>
      <c r="G1380" s="1" t="s">
        <v>3011</v>
      </c>
    </row>
    <row r="1381" spans="1:7" ht="12.75">
      <c r="A1381" s="4" t="s">
        <v>3035</v>
      </c>
      <c r="B1381" s="4" t="s">
        <v>3036</v>
      </c>
      <c r="C1381" s="1" t="s">
        <v>3011</v>
      </c>
      <c r="D1381" s="4" t="s">
        <v>3012</v>
      </c>
      <c r="E1381" s="5" t="s">
        <v>3009</v>
      </c>
      <c r="F1381" s="5" t="s">
        <v>3013</v>
      </c>
      <c r="G1381" s="1" t="s">
        <v>3011</v>
      </c>
    </row>
    <row r="1382" spans="1:7" ht="12.75">
      <c r="A1382" s="4" t="s">
        <v>3037</v>
      </c>
      <c r="B1382" s="4" t="s">
        <v>3038</v>
      </c>
      <c r="C1382" s="1" t="s">
        <v>3011</v>
      </c>
      <c r="D1382" s="4" t="s">
        <v>3012</v>
      </c>
      <c r="E1382" s="5" t="s">
        <v>3009</v>
      </c>
      <c r="F1382" s="5" t="s">
        <v>3013</v>
      </c>
      <c r="G1382" s="1" t="s">
        <v>3011</v>
      </c>
    </row>
    <row r="1383" spans="1:7" ht="12.75">
      <c r="A1383" s="4" t="s">
        <v>3039</v>
      </c>
      <c r="B1383" s="4" t="s">
        <v>3040</v>
      </c>
      <c r="C1383" s="1" t="s">
        <v>3041</v>
      </c>
      <c r="D1383" s="4" t="s">
        <v>3042</v>
      </c>
      <c r="E1383" s="5" t="s">
        <v>3039</v>
      </c>
      <c r="F1383" s="5"/>
      <c r="G1383" s="1" t="s">
        <v>3041</v>
      </c>
    </row>
    <row r="1384" spans="1:7" ht="12.75">
      <c r="A1384" s="4" t="s">
        <v>3043</v>
      </c>
      <c r="B1384" s="4" t="s">
        <v>3044</v>
      </c>
      <c r="C1384" s="1" t="s">
        <v>3045</v>
      </c>
      <c r="D1384" s="4" t="s">
        <v>3046</v>
      </c>
      <c r="E1384" s="5" t="s">
        <v>3043</v>
      </c>
      <c r="F1384" s="5" t="s">
        <v>3047</v>
      </c>
      <c r="G1384" s="1" t="s">
        <v>3045</v>
      </c>
    </row>
    <row r="1385" spans="1:7" ht="12.75">
      <c r="A1385" s="4" t="s">
        <v>3047</v>
      </c>
      <c r="B1385" s="4" t="s">
        <v>3048</v>
      </c>
      <c r="C1385" s="1" t="s">
        <v>3045</v>
      </c>
      <c r="D1385" s="4" t="s">
        <v>3046</v>
      </c>
      <c r="E1385" s="5" t="s">
        <v>3043</v>
      </c>
      <c r="F1385" s="5" t="s">
        <v>3047</v>
      </c>
      <c r="G1385" s="1" t="s">
        <v>3045</v>
      </c>
    </row>
    <row r="1386" spans="1:7" ht="12.75">
      <c r="A1386" s="4" t="s">
        <v>3049</v>
      </c>
      <c r="B1386" s="4" t="s">
        <v>3050</v>
      </c>
      <c r="C1386" s="1" t="s">
        <v>3045</v>
      </c>
      <c r="D1386" s="4" t="s">
        <v>3046</v>
      </c>
      <c r="E1386" s="5" t="s">
        <v>3043</v>
      </c>
      <c r="F1386" s="5" t="s">
        <v>3047</v>
      </c>
      <c r="G1386" s="1" t="s">
        <v>3045</v>
      </c>
    </row>
    <row r="1387" spans="1:7" ht="12.75">
      <c r="A1387" s="4" t="s">
        <v>3051</v>
      </c>
      <c r="B1387" s="4" t="s">
        <v>3052</v>
      </c>
      <c r="C1387" s="1" t="s">
        <v>3045</v>
      </c>
      <c r="D1387" s="4" t="s">
        <v>3046</v>
      </c>
      <c r="E1387" s="5" t="s">
        <v>3043</v>
      </c>
      <c r="F1387" s="5" t="s">
        <v>3047</v>
      </c>
      <c r="G1387" s="1" t="s">
        <v>3045</v>
      </c>
    </row>
    <row r="1388" spans="1:7" ht="12.75">
      <c r="A1388" s="4" t="s">
        <v>3053</v>
      </c>
      <c r="B1388" s="4" t="s">
        <v>3054</v>
      </c>
      <c r="C1388" s="1" t="s">
        <v>3045</v>
      </c>
      <c r="D1388" s="4" t="s">
        <v>3046</v>
      </c>
      <c r="E1388" s="5" t="s">
        <v>3043</v>
      </c>
      <c r="F1388" s="5" t="s">
        <v>3047</v>
      </c>
      <c r="G1388" s="1" t="s">
        <v>3045</v>
      </c>
    </row>
    <row r="1389" spans="1:7" ht="12.75">
      <c r="A1389" s="4" t="s">
        <v>3055</v>
      </c>
      <c r="B1389" s="4" t="s">
        <v>3056</v>
      </c>
      <c r="C1389" s="1" t="s">
        <v>3057</v>
      </c>
      <c r="D1389" s="4" t="s">
        <v>3058</v>
      </c>
      <c r="E1389" s="5" t="s">
        <v>3055</v>
      </c>
      <c r="F1389" s="5"/>
      <c r="G1389" s="1" t="s">
        <v>3057</v>
      </c>
    </row>
    <row r="1390" spans="1:7" ht="12.75">
      <c r="A1390" s="4" t="s">
        <v>3059</v>
      </c>
      <c r="B1390" s="4" t="s">
        <v>3060</v>
      </c>
      <c r="C1390" s="1" t="s">
        <v>3061</v>
      </c>
      <c r="D1390" s="4" t="s">
        <v>3062</v>
      </c>
      <c r="E1390" s="5" t="s">
        <v>3059</v>
      </c>
      <c r="F1390" s="5" t="s">
        <v>3063</v>
      </c>
      <c r="G1390" s="1" t="s">
        <v>3061</v>
      </c>
    </row>
    <row r="1391" spans="1:7" ht="12.75">
      <c r="A1391" s="4" t="s">
        <v>3063</v>
      </c>
      <c r="B1391" s="4" t="s">
        <v>3064</v>
      </c>
      <c r="C1391" s="1" t="s">
        <v>3061</v>
      </c>
      <c r="D1391" s="4" t="s">
        <v>3062</v>
      </c>
      <c r="E1391" s="5" t="s">
        <v>3059</v>
      </c>
      <c r="F1391" s="5" t="s">
        <v>3063</v>
      </c>
      <c r="G1391" s="1" t="s">
        <v>3061</v>
      </c>
    </row>
    <row r="1392" spans="1:7" ht="12.75">
      <c r="A1392" s="4" t="s">
        <v>3065</v>
      </c>
      <c r="B1392" s="4" t="s">
        <v>3066</v>
      </c>
      <c r="C1392" s="1" t="s">
        <v>3061</v>
      </c>
      <c r="D1392" s="4" t="s">
        <v>3062</v>
      </c>
      <c r="E1392" s="5" t="s">
        <v>3059</v>
      </c>
      <c r="F1392" s="5" t="s">
        <v>3063</v>
      </c>
      <c r="G1392" s="1" t="s">
        <v>3061</v>
      </c>
    </row>
    <row r="1393" spans="1:7" ht="12.75">
      <c r="A1393" s="4" t="s">
        <v>3067</v>
      </c>
      <c r="B1393" s="4" t="s">
        <v>3068</v>
      </c>
      <c r="C1393" s="1" t="s">
        <v>3061</v>
      </c>
      <c r="D1393" s="4" t="s">
        <v>3062</v>
      </c>
      <c r="E1393" s="5" t="s">
        <v>3059</v>
      </c>
      <c r="F1393" s="5" t="s">
        <v>3063</v>
      </c>
      <c r="G1393" s="1" t="s">
        <v>3061</v>
      </c>
    </row>
    <row r="1394" spans="1:7" ht="12.75">
      <c r="A1394" s="4" t="s">
        <v>3069</v>
      </c>
      <c r="B1394" s="4" t="s">
        <v>3070</v>
      </c>
      <c r="C1394" s="1" t="s">
        <v>3061</v>
      </c>
      <c r="D1394" s="4" t="s">
        <v>3062</v>
      </c>
      <c r="E1394" s="5" t="s">
        <v>3059</v>
      </c>
      <c r="F1394" s="5" t="s">
        <v>3063</v>
      </c>
      <c r="G1394" s="1" t="s">
        <v>3061</v>
      </c>
    </row>
    <row r="1395" spans="1:7" ht="12.75">
      <c r="A1395" s="4" t="s">
        <v>3071</v>
      </c>
      <c r="B1395" s="4" t="s">
        <v>3072</v>
      </c>
      <c r="C1395" s="1" t="s">
        <v>3073</v>
      </c>
      <c r="D1395" s="4" t="s">
        <v>3074</v>
      </c>
      <c r="E1395" s="5" t="s">
        <v>3071</v>
      </c>
      <c r="F1395" s="5" t="s">
        <v>3075</v>
      </c>
      <c r="G1395" s="1" t="s">
        <v>3073</v>
      </c>
    </row>
    <row r="1396" spans="1:7" ht="12.75">
      <c r="A1396" s="4" t="s">
        <v>3075</v>
      </c>
      <c r="B1396" s="4" t="s">
        <v>3076</v>
      </c>
      <c r="C1396" s="1" t="s">
        <v>3073</v>
      </c>
      <c r="D1396" s="4" t="s">
        <v>3074</v>
      </c>
      <c r="E1396" s="5" t="s">
        <v>3071</v>
      </c>
      <c r="F1396" s="5" t="s">
        <v>3075</v>
      </c>
      <c r="G1396" s="1" t="s">
        <v>3073</v>
      </c>
    </row>
    <row r="1397" spans="1:7" ht="12.75">
      <c r="A1397" s="4" t="s">
        <v>3077</v>
      </c>
      <c r="B1397" s="4" t="s">
        <v>3078</v>
      </c>
      <c r="C1397" s="1" t="s">
        <v>3073</v>
      </c>
      <c r="D1397" s="4" t="s">
        <v>3074</v>
      </c>
      <c r="E1397" s="5" t="s">
        <v>3071</v>
      </c>
      <c r="F1397" s="5" t="s">
        <v>3075</v>
      </c>
      <c r="G1397" s="1" t="s">
        <v>3073</v>
      </c>
    </row>
    <row r="1398" spans="1:7" ht="12.75">
      <c r="A1398" s="4" t="s">
        <v>3079</v>
      </c>
      <c r="B1398" s="4" t="s">
        <v>3080</v>
      </c>
      <c r="C1398" s="1" t="s">
        <v>3073</v>
      </c>
      <c r="D1398" s="4" t="s">
        <v>3074</v>
      </c>
      <c r="E1398" s="5" t="s">
        <v>3071</v>
      </c>
      <c r="F1398" s="5" t="s">
        <v>3075</v>
      </c>
      <c r="G1398" s="1" t="s">
        <v>3073</v>
      </c>
    </row>
    <row r="1399" spans="1:7" ht="12.75">
      <c r="A1399" s="4" t="s">
        <v>3081</v>
      </c>
      <c r="B1399" s="4" t="s">
        <v>3082</v>
      </c>
      <c r="C1399" s="1" t="s">
        <v>3083</v>
      </c>
      <c r="D1399" s="4" t="s">
        <v>3084</v>
      </c>
      <c r="E1399" s="5" t="s">
        <v>3081</v>
      </c>
      <c r="F1399" s="5" t="s">
        <v>3085</v>
      </c>
      <c r="G1399" s="1" t="s">
        <v>3083</v>
      </c>
    </row>
    <row r="1400" spans="1:7" ht="12.75">
      <c r="A1400" s="4" t="s">
        <v>3085</v>
      </c>
      <c r="B1400" s="4" t="s">
        <v>3086</v>
      </c>
      <c r="C1400" s="1" t="s">
        <v>3083</v>
      </c>
      <c r="D1400" s="4" t="s">
        <v>3084</v>
      </c>
      <c r="E1400" s="5" t="s">
        <v>3081</v>
      </c>
      <c r="F1400" s="5" t="s">
        <v>3085</v>
      </c>
      <c r="G1400" s="1" t="s">
        <v>3083</v>
      </c>
    </row>
    <row r="1401" spans="1:7" ht="12.75">
      <c r="A1401" s="4" t="s">
        <v>3087</v>
      </c>
      <c r="B1401" s="4" t="s">
        <v>3088</v>
      </c>
      <c r="C1401" s="1" t="s">
        <v>3089</v>
      </c>
      <c r="D1401" s="4" t="s">
        <v>3090</v>
      </c>
      <c r="E1401" s="5" t="s">
        <v>3087</v>
      </c>
      <c r="F1401" s="5" t="s">
        <v>3091</v>
      </c>
      <c r="G1401" s="1" t="s">
        <v>3089</v>
      </c>
    </row>
    <row r="1402" spans="1:7" ht="12.75">
      <c r="A1402" s="4" t="s">
        <v>3091</v>
      </c>
      <c r="B1402" s="4" t="s">
        <v>3092</v>
      </c>
      <c r="C1402" s="1" t="s">
        <v>3089</v>
      </c>
      <c r="D1402" s="4" t="s">
        <v>3090</v>
      </c>
      <c r="E1402" s="5" t="s">
        <v>3087</v>
      </c>
      <c r="F1402" s="5" t="s">
        <v>3091</v>
      </c>
      <c r="G1402" s="1" t="s">
        <v>3089</v>
      </c>
    </row>
    <row r="1403" spans="1:7" ht="12.75">
      <c r="A1403" s="4" t="s">
        <v>3093</v>
      </c>
      <c r="B1403" s="4" t="s">
        <v>3094</v>
      </c>
      <c r="C1403" s="1" t="s">
        <v>3095</v>
      </c>
      <c r="D1403" s="4" t="s">
        <v>3096</v>
      </c>
      <c r="E1403" s="5" t="s">
        <v>3093</v>
      </c>
      <c r="F1403" s="5"/>
      <c r="G1403" s="1" t="s">
        <v>3095</v>
      </c>
    </row>
    <row r="1404" spans="1:7" ht="12.75">
      <c r="A1404" s="4" t="s">
        <v>3097</v>
      </c>
      <c r="B1404" s="4" t="s">
        <v>3098</v>
      </c>
      <c r="C1404" s="1" t="s">
        <v>3099</v>
      </c>
      <c r="D1404" s="4" t="s">
        <v>3100</v>
      </c>
      <c r="E1404" s="5" t="s">
        <v>3097</v>
      </c>
      <c r="F1404" s="5" t="s">
        <v>3101</v>
      </c>
      <c r="G1404" s="1" t="s">
        <v>3099</v>
      </c>
    </row>
    <row r="1405" spans="1:7" ht="12.75">
      <c r="A1405" s="4" t="s">
        <v>3101</v>
      </c>
      <c r="B1405" s="4" t="s">
        <v>3102</v>
      </c>
      <c r="C1405" s="1" t="s">
        <v>3099</v>
      </c>
      <c r="D1405" s="4" t="s">
        <v>3100</v>
      </c>
      <c r="E1405" s="5" t="s">
        <v>3097</v>
      </c>
      <c r="F1405" s="5" t="s">
        <v>3101</v>
      </c>
      <c r="G1405" s="1" t="s">
        <v>3099</v>
      </c>
    </row>
    <row r="1406" spans="1:7" ht="12.75">
      <c r="A1406" s="4" t="s">
        <v>3103</v>
      </c>
      <c r="B1406" s="4" t="s">
        <v>3104</v>
      </c>
      <c r="C1406" s="1" t="s">
        <v>3099</v>
      </c>
      <c r="D1406" s="4" t="s">
        <v>3100</v>
      </c>
      <c r="E1406" s="5" t="s">
        <v>3097</v>
      </c>
      <c r="F1406" s="5" t="s">
        <v>3101</v>
      </c>
      <c r="G1406" s="1" t="s">
        <v>3099</v>
      </c>
    </row>
    <row r="1407" spans="1:7" ht="12.75">
      <c r="A1407" s="4" t="s">
        <v>3105</v>
      </c>
      <c r="B1407" s="4" t="s">
        <v>3106</v>
      </c>
      <c r="C1407" s="1" t="s">
        <v>3099</v>
      </c>
      <c r="D1407" s="4" t="s">
        <v>3100</v>
      </c>
      <c r="E1407" s="5" t="s">
        <v>3097</v>
      </c>
      <c r="F1407" s="5" t="s">
        <v>3101</v>
      </c>
      <c r="G1407" s="1" t="s">
        <v>3099</v>
      </c>
    </row>
    <row r="1408" spans="1:7" ht="12.75">
      <c r="A1408" s="4" t="s">
        <v>3107</v>
      </c>
      <c r="B1408" s="4" t="s">
        <v>3108</v>
      </c>
      <c r="C1408" s="1" t="s">
        <v>3099</v>
      </c>
      <c r="D1408" s="4" t="s">
        <v>3100</v>
      </c>
      <c r="E1408" s="5" t="s">
        <v>3097</v>
      </c>
      <c r="F1408" s="5" t="s">
        <v>3101</v>
      </c>
      <c r="G1408" s="1" t="s">
        <v>3099</v>
      </c>
    </row>
    <row r="1409" spans="1:7" ht="12.75">
      <c r="A1409" s="4" t="s">
        <v>3109</v>
      </c>
      <c r="B1409" s="4" t="s">
        <v>3110</v>
      </c>
      <c r="C1409" s="1" t="s">
        <v>3099</v>
      </c>
      <c r="D1409" s="4" t="s">
        <v>3100</v>
      </c>
      <c r="E1409" s="5" t="s">
        <v>3097</v>
      </c>
      <c r="F1409" s="5" t="s">
        <v>3101</v>
      </c>
      <c r="G1409" s="1" t="s">
        <v>3099</v>
      </c>
    </row>
    <row r="1410" spans="1:7" ht="12.75">
      <c r="A1410" s="4" t="s">
        <v>3111</v>
      </c>
      <c r="B1410" s="4" t="s">
        <v>3112</v>
      </c>
      <c r="C1410" s="1" t="s">
        <v>3099</v>
      </c>
      <c r="D1410" s="4" t="s">
        <v>3100</v>
      </c>
      <c r="E1410" s="5" t="s">
        <v>3097</v>
      </c>
      <c r="F1410" s="5" t="s">
        <v>3101</v>
      </c>
      <c r="G1410" s="1" t="s">
        <v>3099</v>
      </c>
    </row>
    <row r="1411" spans="1:7" ht="12.75">
      <c r="A1411" s="4" t="s">
        <v>3113</v>
      </c>
      <c r="B1411" s="4" t="s">
        <v>3114</v>
      </c>
      <c r="C1411" s="1" t="s">
        <v>3099</v>
      </c>
      <c r="D1411" s="4" t="s">
        <v>3100</v>
      </c>
      <c r="E1411" s="5" t="s">
        <v>3097</v>
      </c>
      <c r="F1411" s="5" t="s">
        <v>3101</v>
      </c>
      <c r="G1411" s="1" t="s">
        <v>3099</v>
      </c>
    </row>
    <row r="1412" spans="1:7" ht="12.75">
      <c r="A1412" s="4" t="s">
        <v>3115</v>
      </c>
      <c r="B1412" s="4" t="s">
        <v>3116</v>
      </c>
      <c r="C1412" s="1" t="s">
        <v>3099</v>
      </c>
      <c r="D1412" s="4" t="s">
        <v>3100</v>
      </c>
      <c r="E1412" s="5" t="s">
        <v>3097</v>
      </c>
      <c r="F1412" s="5" t="s">
        <v>3101</v>
      </c>
      <c r="G1412" s="1" t="s">
        <v>3099</v>
      </c>
    </row>
    <row r="1413" spans="1:7" ht="12.75">
      <c r="A1413" s="4" t="s">
        <v>3117</v>
      </c>
      <c r="B1413" s="4" t="s">
        <v>3118</v>
      </c>
      <c r="C1413" s="1" t="s">
        <v>3099</v>
      </c>
      <c r="D1413" s="4" t="s">
        <v>3100</v>
      </c>
      <c r="E1413" s="5" t="s">
        <v>3097</v>
      </c>
      <c r="F1413" s="5" t="s">
        <v>3101</v>
      </c>
      <c r="G1413" s="1" t="s">
        <v>3099</v>
      </c>
    </row>
    <row r="1414" spans="1:7" ht="12.75">
      <c r="A1414" s="4" t="s">
        <v>3119</v>
      </c>
      <c r="B1414" s="4" t="s">
        <v>3120</v>
      </c>
      <c r="C1414" s="1" t="s">
        <v>3121</v>
      </c>
      <c r="D1414" s="4" t="s">
        <v>3122</v>
      </c>
      <c r="E1414" s="5" t="s">
        <v>3119</v>
      </c>
      <c r="F1414" s="5"/>
      <c r="G1414" s="1" t="s">
        <v>3121</v>
      </c>
    </row>
    <row r="1415" spans="1:7" ht="12.75">
      <c r="A1415" s="4" t="s">
        <v>3123</v>
      </c>
      <c r="B1415" s="4" t="s">
        <v>3124</v>
      </c>
      <c r="C1415" s="1" t="s">
        <v>3125</v>
      </c>
      <c r="D1415" s="4" t="s">
        <v>3126</v>
      </c>
      <c r="E1415" s="5" t="s">
        <v>3123</v>
      </c>
      <c r="F1415" s="5" t="s">
        <v>3127</v>
      </c>
      <c r="G1415" s="1" t="s">
        <v>3125</v>
      </c>
    </row>
    <row r="1416" spans="1:7" ht="12.75">
      <c r="A1416" s="4" t="s">
        <v>3127</v>
      </c>
      <c r="B1416" s="4" t="s">
        <v>3128</v>
      </c>
      <c r="C1416" s="1" t="s">
        <v>3125</v>
      </c>
      <c r="D1416" s="4" t="s">
        <v>3126</v>
      </c>
      <c r="E1416" s="5" t="s">
        <v>3123</v>
      </c>
      <c r="F1416" s="5" t="s">
        <v>3127</v>
      </c>
      <c r="G1416" s="1" t="s">
        <v>3125</v>
      </c>
    </row>
    <row r="1417" spans="1:7" ht="12.75">
      <c r="A1417" s="4" t="s">
        <v>3129</v>
      </c>
      <c r="B1417" s="4" t="s">
        <v>3128</v>
      </c>
      <c r="C1417" s="1" t="s">
        <v>3125</v>
      </c>
      <c r="D1417" s="4" t="s">
        <v>3126</v>
      </c>
      <c r="E1417" s="5" t="s">
        <v>3123</v>
      </c>
      <c r="F1417" s="5" t="s">
        <v>3127</v>
      </c>
      <c r="G1417" s="1" t="s">
        <v>3125</v>
      </c>
    </row>
    <row r="1418" spans="1:7" ht="12.75">
      <c r="A1418" s="4" t="s">
        <v>3130</v>
      </c>
      <c r="B1418" s="4" t="s">
        <v>3131</v>
      </c>
      <c r="C1418" s="1" t="s">
        <v>3125</v>
      </c>
      <c r="D1418" s="4" t="s">
        <v>3126</v>
      </c>
      <c r="E1418" s="5" t="s">
        <v>3123</v>
      </c>
      <c r="F1418" s="5" t="s">
        <v>3127</v>
      </c>
      <c r="G1418" s="1" t="s">
        <v>3125</v>
      </c>
    </row>
    <row r="1419" spans="1:7" ht="12.75">
      <c r="A1419" s="4" t="s">
        <v>3132</v>
      </c>
      <c r="B1419" s="4" t="s">
        <v>3133</v>
      </c>
      <c r="C1419" s="1" t="s">
        <v>3125</v>
      </c>
      <c r="D1419" s="4" t="s">
        <v>3126</v>
      </c>
      <c r="E1419" s="5" t="s">
        <v>3123</v>
      </c>
      <c r="F1419" s="5" t="s">
        <v>3127</v>
      </c>
      <c r="G1419" s="1" t="s">
        <v>3125</v>
      </c>
    </row>
    <row r="1420" spans="1:7" ht="12.75">
      <c r="A1420" s="4" t="s">
        <v>3134</v>
      </c>
      <c r="B1420" s="4" t="s">
        <v>3135</v>
      </c>
      <c r="C1420" s="1" t="s">
        <v>3125</v>
      </c>
      <c r="D1420" s="4" t="s">
        <v>3126</v>
      </c>
      <c r="E1420" s="5" t="s">
        <v>3123</v>
      </c>
      <c r="F1420" s="5" t="s">
        <v>3127</v>
      </c>
      <c r="G1420" s="1" t="s">
        <v>3125</v>
      </c>
    </row>
    <row r="1421" spans="1:7" ht="12.75">
      <c r="A1421" s="4" t="s">
        <v>3136</v>
      </c>
      <c r="B1421" s="4" t="s">
        <v>3137</v>
      </c>
      <c r="C1421" s="1" t="s">
        <v>3125</v>
      </c>
      <c r="D1421" s="4" t="s">
        <v>3126</v>
      </c>
      <c r="E1421" s="5" t="s">
        <v>3123</v>
      </c>
      <c r="F1421" s="5" t="s">
        <v>3127</v>
      </c>
      <c r="G1421" s="1" t="s">
        <v>3125</v>
      </c>
    </row>
    <row r="1422" spans="1:7" ht="12.75">
      <c r="A1422" s="4" t="s">
        <v>3138</v>
      </c>
      <c r="B1422" s="4" t="s">
        <v>3139</v>
      </c>
      <c r="C1422" s="1" t="s">
        <v>3125</v>
      </c>
      <c r="D1422" s="4" t="s">
        <v>3126</v>
      </c>
      <c r="E1422" s="5" t="s">
        <v>3123</v>
      </c>
      <c r="F1422" s="5" t="s">
        <v>3127</v>
      </c>
      <c r="G1422" s="1" t="s">
        <v>3125</v>
      </c>
    </row>
    <row r="1423" spans="1:7" ht="12.75">
      <c r="A1423" s="4" t="s">
        <v>3140</v>
      </c>
      <c r="B1423" s="4" t="s">
        <v>3141</v>
      </c>
      <c r="C1423" s="1" t="s">
        <v>3125</v>
      </c>
      <c r="D1423" s="4" t="s">
        <v>3126</v>
      </c>
      <c r="E1423" s="5" t="s">
        <v>3123</v>
      </c>
      <c r="F1423" s="5" t="s">
        <v>3127</v>
      </c>
      <c r="G1423" s="1" t="s">
        <v>3125</v>
      </c>
    </row>
    <row r="1424" spans="1:7" ht="12.75">
      <c r="A1424" s="4" t="s">
        <v>3142</v>
      </c>
      <c r="B1424" s="4" t="s">
        <v>3143</v>
      </c>
      <c r="C1424" s="1" t="s">
        <v>3125</v>
      </c>
      <c r="D1424" s="4" t="s">
        <v>3126</v>
      </c>
      <c r="E1424" s="5" t="s">
        <v>3123</v>
      </c>
      <c r="F1424" s="5" t="s">
        <v>3127</v>
      </c>
      <c r="G1424" s="1" t="s">
        <v>3125</v>
      </c>
    </row>
    <row r="1425" spans="1:7" ht="12.75">
      <c r="A1425" s="4" t="s">
        <v>3144</v>
      </c>
      <c r="B1425" s="4" t="s">
        <v>3145</v>
      </c>
      <c r="C1425" s="1" t="s">
        <v>3125</v>
      </c>
      <c r="D1425" s="4" t="s">
        <v>3126</v>
      </c>
      <c r="E1425" s="5" t="s">
        <v>3123</v>
      </c>
      <c r="F1425" s="5" t="s">
        <v>3127</v>
      </c>
      <c r="G1425" s="1" t="s">
        <v>3125</v>
      </c>
    </row>
    <row r="1426" spans="1:7" ht="12.75">
      <c r="A1426" s="4" t="s">
        <v>3146</v>
      </c>
      <c r="B1426" s="4" t="s">
        <v>3147</v>
      </c>
      <c r="C1426" s="1" t="s">
        <v>3125</v>
      </c>
      <c r="D1426" s="4" t="s">
        <v>3126</v>
      </c>
      <c r="E1426" s="5" t="s">
        <v>3123</v>
      </c>
      <c r="F1426" s="5" t="s">
        <v>3127</v>
      </c>
      <c r="G1426" s="1" t="s">
        <v>3125</v>
      </c>
    </row>
    <row r="1427" spans="1:7" ht="12.75">
      <c r="A1427" s="4" t="s">
        <v>3148</v>
      </c>
      <c r="B1427" s="4" t="s">
        <v>3149</v>
      </c>
      <c r="C1427" s="1" t="s">
        <v>3125</v>
      </c>
      <c r="D1427" s="4" t="s">
        <v>3126</v>
      </c>
      <c r="E1427" s="5" t="s">
        <v>3123</v>
      </c>
      <c r="F1427" s="5" t="s">
        <v>3127</v>
      </c>
      <c r="G1427" s="1" t="s">
        <v>3125</v>
      </c>
    </row>
    <row r="1428" spans="1:7" ht="12.75">
      <c r="A1428" s="4" t="s">
        <v>3150</v>
      </c>
      <c r="B1428" s="4" t="s">
        <v>3151</v>
      </c>
      <c r="C1428" s="1" t="s">
        <v>3125</v>
      </c>
      <c r="D1428" s="4" t="s">
        <v>3126</v>
      </c>
      <c r="E1428" s="5" t="s">
        <v>3123</v>
      </c>
      <c r="F1428" s="5" t="s">
        <v>3127</v>
      </c>
      <c r="G1428" s="1" t="s">
        <v>3125</v>
      </c>
    </row>
    <row r="1429" spans="1:7" ht="12.75">
      <c r="A1429" s="4" t="s">
        <v>3152</v>
      </c>
      <c r="B1429" s="4" t="s">
        <v>3153</v>
      </c>
      <c r="C1429" s="1" t="s">
        <v>3125</v>
      </c>
      <c r="D1429" s="4" t="s">
        <v>3126</v>
      </c>
      <c r="E1429" s="5" t="s">
        <v>3123</v>
      </c>
      <c r="F1429" s="5" t="s">
        <v>3127</v>
      </c>
      <c r="G1429" s="1" t="s">
        <v>3125</v>
      </c>
    </row>
    <row r="1430" spans="1:7" ht="12.75">
      <c r="A1430" s="4" t="s">
        <v>3154</v>
      </c>
      <c r="B1430" s="4" t="s">
        <v>3155</v>
      </c>
      <c r="C1430" s="1" t="s">
        <v>3125</v>
      </c>
      <c r="D1430" s="4" t="s">
        <v>3126</v>
      </c>
      <c r="E1430" s="5" t="s">
        <v>3123</v>
      </c>
      <c r="F1430" s="5" t="s">
        <v>3127</v>
      </c>
      <c r="G1430" s="1" t="s">
        <v>3125</v>
      </c>
    </row>
    <row r="1431" spans="1:7" ht="12.75">
      <c r="A1431" s="4" t="s">
        <v>3156</v>
      </c>
      <c r="B1431" s="4" t="s">
        <v>3157</v>
      </c>
      <c r="C1431" s="1" t="s">
        <v>3158</v>
      </c>
      <c r="D1431" s="4" t="s">
        <v>3159</v>
      </c>
      <c r="E1431" s="5" t="s">
        <v>3156</v>
      </c>
      <c r="F1431" s="5" t="s">
        <v>3160</v>
      </c>
      <c r="G1431" s="1" t="s">
        <v>3158</v>
      </c>
    </row>
    <row r="1432" spans="1:7" ht="12.75">
      <c r="A1432" s="4" t="s">
        <v>3160</v>
      </c>
      <c r="B1432" s="4" t="s">
        <v>3157</v>
      </c>
      <c r="C1432" s="1" t="s">
        <v>3158</v>
      </c>
      <c r="D1432" s="4" t="s">
        <v>3159</v>
      </c>
      <c r="E1432" s="5" t="s">
        <v>3156</v>
      </c>
      <c r="F1432" s="5" t="s">
        <v>3160</v>
      </c>
      <c r="G1432" s="1" t="s">
        <v>3158</v>
      </c>
    </row>
    <row r="1433" spans="1:7" ht="12.75">
      <c r="A1433" s="4" t="s">
        <v>3161</v>
      </c>
      <c r="B1433" s="4" t="s">
        <v>3159</v>
      </c>
      <c r="C1433" s="1" t="s">
        <v>3158</v>
      </c>
      <c r="D1433" s="4" t="s">
        <v>3159</v>
      </c>
      <c r="E1433" s="5" t="s">
        <v>3156</v>
      </c>
      <c r="F1433" s="5" t="s">
        <v>3160</v>
      </c>
      <c r="G1433" s="1" t="s">
        <v>3158</v>
      </c>
    </row>
    <row r="1434" spans="1:7" ht="12.75">
      <c r="A1434" s="4" t="s">
        <v>3162</v>
      </c>
      <c r="B1434" s="4" t="s">
        <v>3159</v>
      </c>
      <c r="C1434" s="1" t="s">
        <v>3158</v>
      </c>
      <c r="D1434" s="4" t="s">
        <v>3159</v>
      </c>
      <c r="E1434" s="5" t="s">
        <v>3156</v>
      </c>
      <c r="F1434" s="5" t="s">
        <v>3160</v>
      </c>
      <c r="G1434" s="1" t="s">
        <v>3158</v>
      </c>
    </row>
    <row r="1435" spans="1:7" ht="12.75">
      <c r="A1435" s="4" t="s">
        <v>3163</v>
      </c>
      <c r="B1435" s="4" t="s">
        <v>3164</v>
      </c>
      <c r="C1435" s="1" t="s">
        <v>3158</v>
      </c>
      <c r="D1435" s="4" t="s">
        <v>3159</v>
      </c>
      <c r="E1435" s="5" t="s">
        <v>3156</v>
      </c>
      <c r="F1435" s="5" t="s">
        <v>3160</v>
      </c>
      <c r="G1435" s="1" t="s">
        <v>3158</v>
      </c>
    </row>
    <row r="1436" spans="1:7" ht="12.75">
      <c r="A1436" s="4" t="s">
        <v>3165</v>
      </c>
      <c r="B1436" s="4" t="s">
        <v>3166</v>
      </c>
      <c r="C1436" s="1" t="s">
        <v>3158</v>
      </c>
      <c r="D1436" s="4" t="s">
        <v>3159</v>
      </c>
      <c r="E1436" s="5" t="s">
        <v>3156</v>
      </c>
      <c r="F1436" s="5" t="s">
        <v>3160</v>
      </c>
      <c r="G1436" s="1" t="s">
        <v>3158</v>
      </c>
    </row>
    <row r="1437" spans="1:7" ht="12.75">
      <c r="A1437" s="4" t="s">
        <v>3167</v>
      </c>
      <c r="B1437" s="4" t="s">
        <v>3168</v>
      </c>
      <c r="C1437" s="1" t="s">
        <v>3158</v>
      </c>
      <c r="D1437" s="4" t="s">
        <v>3159</v>
      </c>
      <c r="E1437" s="5" t="s">
        <v>3156</v>
      </c>
      <c r="F1437" s="5" t="s">
        <v>3160</v>
      </c>
      <c r="G1437" s="1" t="s">
        <v>3158</v>
      </c>
    </row>
    <row r="1438" spans="1:7" ht="12.75">
      <c r="A1438" s="4" t="s">
        <v>3169</v>
      </c>
      <c r="B1438" s="4" t="s">
        <v>3170</v>
      </c>
      <c r="C1438" s="1" t="s">
        <v>3158</v>
      </c>
      <c r="D1438" s="4" t="s">
        <v>3159</v>
      </c>
      <c r="E1438" s="5" t="s">
        <v>3156</v>
      </c>
      <c r="F1438" s="5" t="s">
        <v>3160</v>
      </c>
      <c r="G1438" s="1" t="s">
        <v>3158</v>
      </c>
    </row>
    <row r="1439" spans="1:7" ht="12.75">
      <c r="A1439" s="4" t="s">
        <v>3171</v>
      </c>
      <c r="B1439" s="4" t="s">
        <v>3172</v>
      </c>
      <c r="C1439" s="1" t="s">
        <v>3158</v>
      </c>
      <c r="D1439" s="4" t="s">
        <v>3159</v>
      </c>
      <c r="E1439" s="5" t="s">
        <v>3156</v>
      </c>
      <c r="F1439" s="5" t="s">
        <v>3160</v>
      </c>
      <c r="G1439" s="1" t="s">
        <v>3158</v>
      </c>
    </row>
    <row r="1440" spans="1:7" ht="12.75">
      <c r="A1440" s="4" t="s">
        <v>3173</v>
      </c>
      <c r="B1440" s="4" t="s">
        <v>3172</v>
      </c>
      <c r="C1440" s="1" t="s">
        <v>3158</v>
      </c>
      <c r="D1440" s="4" t="s">
        <v>3159</v>
      </c>
      <c r="E1440" s="5" t="s">
        <v>3156</v>
      </c>
      <c r="F1440" s="5" t="s">
        <v>3160</v>
      </c>
      <c r="G1440" s="1" t="s">
        <v>3158</v>
      </c>
    </row>
    <row r="1441" spans="1:7" ht="12.75">
      <c r="A1441" s="4" t="s">
        <v>3174</v>
      </c>
      <c r="B1441" s="4" t="s">
        <v>3175</v>
      </c>
      <c r="C1441" s="1" t="s">
        <v>3176</v>
      </c>
      <c r="D1441" s="4" t="s">
        <v>3177</v>
      </c>
      <c r="E1441" s="5" t="s">
        <v>3174</v>
      </c>
      <c r="F1441" s="5" t="s">
        <v>3178</v>
      </c>
      <c r="G1441" s="1" t="s">
        <v>3176</v>
      </c>
    </row>
    <row r="1442" spans="1:7" ht="12.75">
      <c r="A1442" s="4" t="s">
        <v>3178</v>
      </c>
      <c r="B1442" s="4" t="s">
        <v>3175</v>
      </c>
      <c r="C1442" s="1" t="s">
        <v>3176</v>
      </c>
      <c r="D1442" s="4" t="s">
        <v>3177</v>
      </c>
      <c r="E1442" s="5" t="s">
        <v>3174</v>
      </c>
      <c r="F1442" s="5" t="s">
        <v>3178</v>
      </c>
      <c r="G1442" s="1" t="s">
        <v>3176</v>
      </c>
    </row>
    <row r="1443" spans="1:7" ht="12.75">
      <c r="A1443" s="4" t="s">
        <v>3179</v>
      </c>
      <c r="B1443" s="4" t="s">
        <v>3180</v>
      </c>
      <c r="C1443" s="1" t="s">
        <v>3176</v>
      </c>
      <c r="D1443" s="4" t="s">
        <v>3177</v>
      </c>
      <c r="E1443" s="5" t="s">
        <v>3174</v>
      </c>
      <c r="F1443" s="5" t="s">
        <v>3178</v>
      </c>
      <c r="G1443" s="1" t="s">
        <v>3176</v>
      </c>
    </row>
    <row r="1444" spans="1:7" ht="12.75">
      <c r="A1444" s="4" t="s">
        <v>3181</v>
      </c>
      <c r="B1444" s="4" t="s">
        <v>3182</v>
      </c>
      <c r="C1444" s="1" t="s">
        <v>3176</v>
      </c>
      <c r="D1444" s="4" t="s">
        <v>3177</v>
      </c>
      <c r="E1444" s="5" t="s">
        <v>3174</v>
      </c>
      <c r="F1444" s="5" t="s">
        <v>3178</v>
      </c>
      <c r="G1444" s="1" t="s">
        <v>3176</v>
      </c>
    </row>
    <row r="1445" spans="1:7" ht="12.75">
      <c r="A1445" s="4" t="s">
        <v>3183</v>
      </c>
      <c r="B1445" s="4" t="s">
        <v>3184</v>
      </c>
      <c r="C1445" s="1" t="s">
        <v>3176</v>
      </c>
      <c r="D1445" s="4" t="s">
        <v>3177</v>
      </c>
      <c r="E1445" s="5" t="s">
        <v>3174</v>
      </c>
      <c r="F1445" s="5" t="s">
        <v>3178</v>
      </c>
      <c r="G1445" s="1" t="s">
        <v>3176</v>
      </c>
    </row>
    <row r="1446" spans="1:7" ht="12.75">
      <c r="A1446" s="4" t="s">
        <v>3185</v>
      </c>
      <c r="B1446" s="4" t="s">
        <v>3186</v>
      </c>
      <c r="C1446" s="1" t="s">
        <v>3176</v>
      </c>
      <c r="D1446" s="4" t="s">
        <v>3177</v>
      </c>
      <c r="E1446" s="5" t="s">
        <v>3174</v>
      </c>
      <c r="F1446" s="5" t="s">
        <v>3178</v>
      </c>
      <c r="G1446" s="1" t="s">
        <v>3176</v>
      </c>
    </row>
    <row r="1447" spans="1:7" ht="12.75">
      <c r="A1447" s="4" t="s">
        <v>3187</v>
      </c>
      <c r="B1447" s="4" t="s">
        <v>3188</v>
      </c>
      <c r="C1447" s="1" t="s">
        <v>3176</v>
      </c>
      <c r="D1447" s="4" t="s">
        <v>3177</v>
      </c>
      <c r="E1447" s="5" t="s">
        <v>3174</v>
      </c>
      <c r="F1447" s="5" t="s">
        <v>3178</v>
      </c>
      <c r="G1447" s="1" t="s">
        <v>3176</v>
      </c>
    </row>
    <row r="1448" spans="1:7" ht="12.75">
      <c r="A1448" s="4" t="s">
        <v>3189</v>
      </c>
      <c r="B1448" s="4" t="s">
        <v>3190</v>
      </c>
      <c r="C1448" s="1" t="s">
        <v>3176</v>
      </c>
      <c r="D1448" s="4" t="s">
        <v>3177</v>
      </c>
      <c r="E1448" s="5" t="s">
        <v>3174</v>
      </c>
      <c r="F1448" s="5" t="s">
        <v>3178</v>
      </c>
      <c r="G1448" s="1" t="s">
        <v>3176</v>
      </c>
    </row>
    <row r="1449" spans="1:7" ht="12.75">
      <c r="A1449" s="4" t="s">
        <v>3191</v>
      </c>
      <c r="B1449" s="4" t="s">
        <v>3192</v>
      </c>
      <c r="C1449" s="1" t="s">
        <v>3193</v>
      </c>
      <c r="D1449" s="4" t="s">
        <v>3194</v>
      </c>
      <c r="E1449" s="5" t="s">
        <v>3191</v>
      </c>
      <c r="F1449" s="5" t="s">
        <v>3195</v>
      </c>
      <c r="G1449" s="1" t="s">
        <v>3193</v>
      </c>
    </row>
    <row r="1450" spans="1:7" ht="12.75">
      <c r="A1450" s="4" t="s">
        <v>3195</v>
      </c>
      <c r="B1450" s="4" t="s">
        <v>3192</v>
      </c>
      <c r="C1450" s="1" t="s">
        <v>3193</v>
      </c>
      <c r="D1450" s="4" t="s">
        <v>3194</v>
      </c>
      <c r="E1450" s="5" t="s">
        <v>3191</v>
      </c>
      <c r="F1450" s="5" t="s">
        <v>3195</v>
      </c>
      <c r="G1450" s="1" t="s">
        <v>3193</v>
      </c>
    </row>
    <row r="1451" spans="1:7" ht="12.75">
      <c r="A1451" s="4" t="s">
        <v>3196</v>
      </c>
      <c r="B1451" s="4" t="s">
        <v>3197</v>
      </c>
      <c r="C1451" s="1" t="s">
        <v>3193</v>
      </c>
      <c r="D1451" s="4" t="s">
        <v>3194</v>
      </c>
      <c r="E1451" s="5" t="s">
        <v>3191</v>
      </c>
      <c r="F1451" s="5" t="s">
        <v>3195</v>
      </c>
      <c r="G1451" s="1" t="s">
        <v>3193</v>
      </c>
    </row>
    <row r="1452" spans="1:7" ht="12.75">
      <c r="A1452" s="4" t="s">
        <v>3198</v>
      </c>
      <c r="B1452" s="4" t="s">
        <v>3197</v>
      </c>
      <c r="C1452" s="1" t="s">
        <v>3193</v>
      </c>
      <c r="D1452" s="4" t="s">
        <v>3194</v>
      </c>
      <c r="E1452" s="5" t="s">
        <v>3191</v>
      </c>
      <c r="F1452" s="5" t="s">
        <v>3195</v>
      </c>
      <c r="G1452" s="1" t="s">
        <v>3193</v>
      </c>
    </row>
    <row r="1453" spans="1:7" ht="12.75">
      <c r="A1453" s="4" t="s">
        <v>3199</v>
      </c>
      <c r="B1453" s="4" t="s">
        <v>3200</v>
      </c>
      <c r="C1453" s="1" t="s">
        <v>3201</v>
      </c>
      <c r="D1453" s="4" t="s">
        <v>3200</v>
      </c>
      <c r="E1453" s="5" t="s">
        <v>3199</v>
      </c>
      <c r="F1453" s="5" t="s">
        <v>3202</v>
      </c>
      <c r="G1453" s="1" t="s">
        <v>3201</v>
      </c>
    </row>
    <row r="1454" spans="1:7" ht="12.75">
      <c r="A1454" s="4" t="s">
        <v>3202</v>
      </c>
      <c r="B1454" s="4" t="s">
        <v>3200</v>
      </c>
      <c r="C1454" s="1" t="s">
        <v>3201</v>
      </c>
      <c r="D1454" s="4" t="s">
        <v>3200</v>
      </c>
      <c r="E1454" s="5" t="s">
        <v>3199</v>
      </c>
      <c r="F1454" s="5" t="s">
        <v>3202</v>
      </c>
      <c r="G1454" s="1" t="s">
        <v>3201</v>
      </c>
    </row>
    <row r="1455" spans="1:7" ht="12.75">
      <c r="A1455" s="4" t="s">
        <v>3203</v>
      </c>
      <c r="B1455" s="4" t="s">
        <v>3204</v>
      </c>
      <c r="C1455" s="1" t="s">
        <v>3201</v>
      </c>
      <c r="D1455" s="4" t="s">
        <v>3200</v>
      </c>
      <c r="E1455" s="5" t="s">
        <v>3199</v>
      </c>
      <c r="F1455" s="5" t="s">
        <v>3202</v>
      </c>
      <c r="G1455" s="1" t="s">
        <v>3201</v>
      </c>
    </row>
    <row r="1456" spans="1:7" ht="12.75">
      <c r="A1456" s="4" t="s">
        <v>3205</v>
      </c>
      <c r="B1456" s="4" t="s">
        <v>3204</v>
      </c>
      <c r="C1456" s="1" t="s">
        <v>3201</v>
      </c>
      <c r="D1456" s="4" t="s">
        <v>3200</v>
      </c>
      <c r="E1456" s="5" t="s">
        <v>3199</v>
      </c>
      <c r="F1456" s="5" t="s">
        <v>3202</v>
      </c>
      <c r="G1456" s="1" t="s">
        <v>3201</v>
      </c>
    </row>
    <row r="1457" spans="1:7" ht="12.75">
      <c r="A1457" s="4" t="s">
        <v>3206</v>
      </c>
      <c r="B1457" s="4" t="s">
        <v>3207</v>
      </c>
      <c r="C1457" s="1" t="s">
        <v>3208</v>
      </c>
      <c r="D1457" s="4" t="s">
        <v>3209</v>
      </c>
      <c r="E1457" s="5" t="s">
        <v>3206</v>
      </c>
      <c r="F1457" s="5" t="s">
        <v>3210</v>
      </c>
      <c r="G1457" s="1" t="s">
        <v>3208</v>
      </c>
    </row>
    <row r="1458" spans="1:7" ht="12.75">
      <c r="A1458" s="4" t="s">
        <v>3210</v>
      </c>
      <c r="B1458" s="4" t="s">
        <v>3211</v>
      </c>
      <c r="C1458" s="1" t="s">
        <v>3208</v>
      </c>
      <c r="D1458" s="4" t="s">
        <v>3209</v>
      </c>
      <c r="E1458" s="5" t="s">
        <v>3206</v>
      </c>
      <c r="F1458" s="5" t="s">
        <v>3210</v>
      </c>
      <c r="G1458" s="1" t="s">
        <v>3208</v>
      </c>
    </row>
    <row r="1459" spans="1:7" ht="12.75">
      <c r="A1459" s="4" t="s">
        <v>3212</v>
      </c>
      <c r="B1459" s="4" t="s">
        <v>3209</v>
      </c>
      <c r="C1459" s="1" t="s">
        <v>3208</v>
      </c>
      <c r="D1459" s="4" t="s">
        <v>3209</v>
      </c>
      <c r="E1459" s="5" t="s">
        <v>3206</v>
      </c>
      <c r="F1459" s="5" t="s">
        <v>3210</v>
      </c>
      <c r="G1459" s="1" t="s">
        <v>3208</v>
      </c>
    </row>
    <row r="1460" spans="1:7" ht="12.75">
      <c r="A1460" s="4" t="s">
        <v>3213</v>
      </c>
      <c r="B1460" s="4" t="s">
        <v>3214</v>
      </c>
      <c r="C1460" s="1" t="s">
        <v>3208</v>
      </c>
      <c r="D1460" s="4" t="s">
        <v>3209</v>
      </c>
      <c r="E1460" s="5" t="s">
        <v>3206</v>
      </c>
      <c r="F1460" s="5" t="s">
        <v>3210</v>
      </c>
      <c r="G1460" s="1" t="s">
        <v>3208</v>
      </c>
    </row>
    <row r="1461" spans="1:7" ht="12.75">
      <c r="A1461" s="4" t="s">
        <v>3215</v>
      </c>
      <c r="B1461" s="4" t="s">
        <v>3216</v>
      </c>
      <c r="C1461" s="1" t="s">
        <v>3208</v>
      </c>
      <c r="D1461" s="4" t="s">
        <v>3209</v>
      </c>
      <c r="E1461" s="5" t="s">
        <v>3206</v>
      </c>
      <c r="F1461" s="5" t="s">
        <v>3210</v>
      </c>
      <c r="G1461" s="1" t="s">
        <v>3208</v>
      </c>
    </row>
    <row r="1462" spans="1:7" ht="12.75">
      <c r="A1462" s="4" t="s">
        <v>3217</v>
      </c>
      <c r="B1462" s="4" t="s">
        <v>3218</v>
      </c>
      <c r="C1462" s="1" t="s">
        <v>3208</v>
      </c>
      <c r="D1462" s="4" t="s">
        <v>3209</v>
      </c>
      <c r="E1462" s="5" t="s">
        <v>3206</v>
      </c>
      <c r="F1462" s="5" t="s">
        <v>3210</v>
      </c>
      <c r="G1462" s="1" t="s">
        <v>3208</v>
      </c>
    </row>
    <row r="1463" spans="1:7" ht="12.75">
      <c r="A1463" s="4" t="s">
        <v>3219</v>
      </c>
      <c r="B1463" s="4" t="s">
        <v>3220</v>
      </c>
      <c r="C1463" s="1" t="s">
        <v>3208</v>
      </c>
      <c r="D1463" s="4" t="s">
        <v>3209</v>
      </c>
      <c r="E1463" s="5" t="s">
        <v>3206</v>
      </c>
      <c r="F1463" s="5" t="s">
        <v>3210</v>
      </c>
      <c r="G1463" s="1" t="s">
        <v>3208</v>
      </c>
    </row>
    <row r="1464" spans="1:7" ht="12.75">
      <c r="A1464" s="4" t="s">
        <v>3221</v>
      </c>
      <c r="B1464" s="4" t="s">
        <v>3222</v>
      </c>
      <c r="C1464" s="1" t="s">
        <v>3208</v>
      </c>
      <c r="D1464" s="4" t="s">
        <v>3209</v>
      </c>
      <c r="E1464" s="5" t="s">
        <v>3206</v>
      </c>
      <c r="F1464" s="5" t="s">
        <v>3210</v>
      </c>
      <c r="G1464" s="1" t="s">
        <v>3208</v>
      </c>
    </row>
    <row r="1465" spans="1:7" ht="12.75">
      <c r="A1465" s="4" t="s">
        <v>3223</v>
      </c>
      <c r="B1465" s="4" t="s">
        <v>3224</v>
      </c>
      <c r="C1465" s="1" t="s">
        <v>3208</v>
      </c>
      <c r="D1465" s="4" t="s">
        <v>3209</v>
      </c>
      <c r="E1465" s="5" t="s">
        <v>3206</v>
      </c>
      <c r="F1465" s="5" t="s">
        <v>3210</v>
      </c>
      <c r="G1465" s="1" t="s">
        <v>3208</v>
      </c>
    </row>
    <row r="1466" spans="1:7" ht="12.75">
      <c r="A1466" s="4" t="s">
        <v>3225</v>
      </c>
      <c r="B1466" s="4" t="s">
        <v>3226</v>
      </c>
      <c r="C1466" s="1" t="s">
        <v>3208</v>
      </c>
      <c r="D1466" s="4" t="s">
        <v>3209</v>
      </c>
      <c r="E1466" s="5" t="s">
        <v>3206</v>
      </c>
      <c r="F1466" s="5" t="s">
        <v>3210</v>
      </c>
      <c r="G1466" s="1" t="s">
        <v>3208</v>
      </c>
    </row>
    <row r="1467" spans="1:7" ht="12.75">
      <c r="A1467" s="4" t="s">
        <v>3227</v>
      </c>
      <c r="B1467" s="4" t="s">
        <v>3228</v>
      </c>
      <c r="C1467" s="1" t="s">
        <v>3208</v>
      </c>
      <c r="D1467" s="4" t="s">
        <v>3209</v>
      </c>
      <c r="E1467" s="5" t="s">
        <v>3206</v>
      </c>
      <c r="F1467" s="5" t="s">
        <v>3210</v>
      </c>
      <c r="G1467" s="1" t="s">
        <v>3208</v>
      </c>
    </row>
    <row r="1468" spans="1:7" ht="12.75">
      <c r="A1468" s="4" t="s">
        <v>3229</v>
      </c>
      <c r="B1468" s="4" t="s">
        <v>3230</v>
      </c>
      <c r="C1468" s="1" t="s">
        <v>3208</v>
      </c>
      <c r="D1468" s="4" t="s">
        <v>3209</v>
      </c>
      <c r="E1468" s="5" t="s">
        <v>3206</v>
      </c>
      <c r="F1468" s="5" t="s">
        <v>3210</v>
      </c>
      <c r="G1468" s="1" t="s">
        <v>3208</v>
      </c>
    </row>
    <row r="1469" spans="1:7" ht="12.75">
      <c r="A1469" s="4" t="s">
        <v>3231</v>
      </c>
      <c r="B1469" s="4" t="s">
        <v>3232</v>
      </c>
      <c r="C1469" s="1" t="s">
        <v>3208</v>
      </c>
      <c r="D1469" s="4" t="s">
        <v>3209</v>
      </c>
      <c r="E1469" s="5" t="s">
        <v>3206</v>
      </c>
      <c r="F1469" s="5" t="s">
        <v>3210</v>
      </c>
      <c r="G1469" s="1" t="s">
        <v>3208</v>
      </c>
    </row>
    <row r="1470" spans="1:7" ht="12.75">
      <c r="A1470" s="4" t="s">
        <v>3233</v>
      </c>
      <c r="B1470" s="4" t="s">
        <v>3234</v>
      </c>
      <c r="C1470" s="1" t="s">
        <v>3208</v>
      </c>
      <c r="D1470" s="4" t="s">
        <v>3209</v>
      </c>
      <c r="E1470" s="5" t="s">
        <v>3206</v>
      </c>
      <c r="F1470" s="5" t="s">
        <v>3210</v>
      </c>
      <c r="G1470" s="1" t="s">
        <v>3208</v>
      </c>
    </row>
    <row r="1471" spans="1:7" ht="12.75">
      <c r="A1471" s="4" t="s">
        <v>3235</v>
      </c>
      <c r="B1471" s="4" t="s">
        <v>3236</v>
      </c>
      <c r="C1471" s="1" t="s">
        <v>3237</v>
      </c>
      <c r="D1471" s="4" t="s">
        <v>3236</v>
      </c>
      <c r="E1471" s="5" t="s">
        <v>3235</v>
      </c>
      <c r="F1471" s="5" t="s">
        <v>3238</v>
      </c>
      <c r="G1471" s="1" t="s">
        <v>3237</v>
      </c>
    </row>
    <row r="1472" spans="1:7" ht="12.75">
      <c r="A1472" s="4" t="s">
        <v>3238</v>
      </c>
      <c r="B1472" s="4" t="s">
        <v>3236</v>
      </c>
      <c r="C1472" s="1" t="s">
        <v>3237</v>
      </c>
      <c r="D1472" s="4" t="s">
        <v>3236</v>
      </c>
      <c r="E1472" s="5" t="s">
        <v>3235</v>
      </c>
      <c r="F1472" s="5" t="s">
        <v>3238</v>
      </c>
      <c r="G1472" s="1" t="s">
        <v>3237</v>
      </c>
    </row>
    <row r="1473" spans="1:7" ht="12.75">
      <c r="A1473" s="4" t="s">
        <v>3239</v>
      </c>
      <c r="B1473" s="4" t="s">
        <v>3240</v>
      </c>
      <c r="C1473" s="1" t="s">
        <v>3241</v>
      </c>
      <c r="D1473" s="4" t="s">
        <v>3242</v>
      </c>
      <c r="E1473" s="5" t="s">
        <v>3239</v>
      </c>
      <c r="F1473" s="5" t="s">
        <v>3243</v>
      </c>
      <c r="G1473" s="1" t="s">
        <v>3241</v>
      </c>
    </row>
    <row r="1474" spans="1:7" ht="12.75">
      <c r="A1474" s="4" t="s">
        <v>3243</v>
      </c>
      <c r="B1474" s="4" t="s">
        <v>3244</v>
      </c>
      <c r="C1474" s="1" t="s">
        <v>3241</v>
      </c>
      <c r="D1474" s="4" t="s">
        <v>3242</v>
      </c>
      <c r="E1474" s="5" t="s">
        <v>3239</v>
      </c>
      <c r="F1474" s="5" t="s">
        <v>3243</v>
      </c>
      <c r="G1474" s="1" t="s">
        <v>3241</v>
      </c>
    </row>
    <row r="1475" spans="1:7" ht="12.75">
      <c r="A1475" s="4" t="s">
        <v>3245</v>
      </c>
      <c r="B1475" s="4" t="s">
        <v>3246</v>
      </c>
      <c r="C1475" s="1" t="s">
        <v>3241</v>
      </c>
      <c r="D1475" s="4" t="s">
        <v>3242</v>
      </c>
      <c r="E1475" s="5" t="s">
        <v>3239</v>
      </c>
      <c r="F1475" s="5" t="s">
        <v>3243</v>
      </c>
      <c r="G1475" s="1" t="s">
        <v>3241</v>
      </c>
    </row>
    <row r="1476" spans="1:7" ht="12.75">
      <c r="A1476" s="4" t="s">
        <v>3247</v>
      </c>
      <c r="B1476" s="4" t="s">
        <v>3248</v>
      </c>
      <c r="C1476" s="1" t="s">
        <v>3241</v>
      </c>
      <c r="D1476" s="4" t="s">
        <v>3242</v>
      </c>
      <c r="E1476" s="5" t="s">
        <v>3239</v>
      </c>
      <c r="F1476" s="5" t="s">
        <v>3243</v>
      </c>
      <c r="G1476" s="1" t="s">
        <v>3241</v>
      </c>
    </row>
    <row r="1477" spans="1:7" ht="12.75">
      <c r="A1477" s="4" t="s">
        <v>3249</v>
      </c>
      <c r="B1477" s="4" t="s">
        <v>3250</v>
      </c>
      <c r="C1477" s="1" t="s">
        <v>3241</v>
      </c>
      <c r="D1477" s="4" t="s">
        <v>3242</v>
      </c>
      <c r="E1477" s="5" t="s">
        <v>3239</v>
      </c>
      <c r="F1477" s="5" t="s">
        <v>3243</v>
      </c>
      <c r="G1477" s="1" t="s">
        <v>3241</v>
      </c>
    </row>
    <row r="1478" spans="1:7" ht="12.75">
      <c r="A1478" s="4" t="s">
        <v>3251</v>
      </c>
      <c r="B1478" s="4" t="s">
        <v>3252</v>
      </c>
      <c r="C1478" s="1" t="s">
        <v>3253</v>
      </c>
      <c r="D1478" s="4" t="s">
        <v>3254</v>
      </c>
      <c r="E1478" s="5" t="s">
        <v>3251</v>
      </c>
      <c r="F1478" s="5" t="s">
        <v>3255</v>
      </c>
      <c r="G1478" s="1" t="s">
        <v>3253</v>
      </c>
    </row>
    <row r="1479" spans="1:7" ht="12.75">
      <c r="A1479" s="4" t="s">
        <v>3255</v>
      </c>
      <c r="B1479" s="4" t="s">
        <v>3256</v>
      </c>
      <c r="C1479" s="1" t="s">
        <v>3253</v>
      </c>
      <c r="D1479" s="4" t="s">
        <v>3254</v>
      </c>
      <c r="E1479" s="5" t="s">
        <v>3251</v>
      </c>
      <c r="F1479" s="5" t="s">
        <v>3255</v>
      </c>
      <c r="G1479" s="1" t="s">
        <v>3253</v>
      </c>
    </row>
    <row r="1480" spans="1:7" ht="12.75">
      <c r="A1480" s="4" t="s">
        <v>3257</v>
      </c>
      <c r="B1480" s="4" t="s">
        <v>3258</v>
      </c>
      <c r="C1480" s="1" t="s">
        <v>3259</v>
      </c>
      <c r="D1480" s="4" t="s">
        <v>3260</v>
      </c>
      <c r="E1480" s="5" t="s">
        <v>3257</v>
      </c>
      <c r="F1480" s="5"/>
      <c r="G1480" s="1" t="s">
        <v>3259</v>
      </c>
    </row>
    <row r="1481" spans="1:7" ht="12.75">
      <c r="A1481" s="4" t="s">
        <v>3261</v>
      </c>
      <c r="B1481" s="4" t="s">
        <v>3262</v>
      </c>
      <c r="C1481" s="1" t="s">
        <v>3263</v>
      </c>
      <c r="D1481" s="4" t="s">
        <v>3264</v>
      </c>
      <c r="E1481" s="5" t="s">
        <v>3261</v>
      </c>
      <c r="F1481" s="5" t="s">
        <v>3265</v>
      </c>
      <c r="G1481" s="1" t="s">
        <v>3263</v>
      </c>
    </row>
    <row r="1482" spans="1:7" ht="12.75">
      <c r="A1482" s="4" t="s">
        <v>3265</v>
      </c>
      <c r="B1482" s="4" t="s">
        <v>3262</v>
      </c>
      <c r="C1482" s="1" t="s">
        <v>3263</v>
      </c>
      <c r="D1482" s="4" t="s">
        <v>3264</v>
      </c>
      <c r="E1482" s="5" t="s">
        <v>3261</v>
      </c>
      <c r="F1482" s="5" t="s">
        <v>3265</v>
      </c>
      <c r="G1482" s="1" t="s">
        <v>3263</v>
      </c>
    </row>
    <row r="1483" spans="1:7" ht="12.75">
      <c r="A1483" s="4" t="s">
        <v>3266</v>
      </c>
      <c r="B1483" s="4" t="s">
        <v>3267</v>
      </c>
      <c r="C1483" s="1" t="s">
        <v>3263</v>
      </c>
      <c r="D1483" s="4" t="s">
        <v>3264</v>
      </c>
      <c r="E1483" s="5" t="s">
        <v>3261</v>
      </c>
      <c r="F1483" s="5" t="s">
        <v>3265</v>
      </c>
      <c r="G1483" s="1" t="s">
        <v>3263</v>
      </c>
    </row>
    <row r="1484" spans="1:7" ht="12.75">
      <c r="A1484" s="4" t="s">
        <v>3268</v>
      </c>
      <c r="B1484" s="4" t="s">
        <v>3267</v>
      </c>
      <c r="C1484" s="1" t="s">
        <v>3263</v>
      </c>
      <c r="D1484" s="4" t="s">
        <v>3264</v>
      </c>
      <c r="E1484" s="5" t="s">
        <v>3261</v>
      </c>
      <c r="F1484" s="5" t="s">
        <v>3265</v>
      </c>
      <c r="G1484" s="1" t="s">
        <v>3263</v>
      </c>
    </row>
    <row r="1485" spans="1:7" ht="12.75">
      <c r="A1485" s="4" t="s">
        <v>3269</v>
      </c>
      <c r="B1485" s="4" t="s">
        <v>3270</v>
      </c>
      <c r="C1485" s="1" t="s">
        <v>3263</v>
      </c>
      <c r="D1485" s="4" t="s">
        <v>3264</v>
      </c>
      <c r="E1485" s="5" t="s">
        <v>3261</v>
      </c>
      <c r="F1485" s="5" t="s">
        <v>3265</v>
      </c>
      <c r="G1485" s="1" t="s">
        <v>3263</v>
      </c>
    </row>
    <row r="1486" spans="1:7" ht="12.75">
      <c r="A1486" s="4" t="s">
        <v>3271</v>
      </c>
      <c r="B1486" s="4" t="s">
        <v>3272</v>
      </c>
      <c r="C1486" s="1" t="s">
        <v>3263</v>
      </c>
      <c r="D1486" s="4" t="s">
        <v>3264</v>
      </c>
      <c r="E1486" s="5" t="s">
        <v>3261</v>
      </c>
      <c r="F1486" s="5" t="s">
        <v>3265</v>
      </c>
      <c r="G1486" s="1" t="s">
        <v>3263</v>
      </c>
    </row>
    <row r="1487" spans="1:7" ht="12.75">
      <c r="A1487" s="4" t="s">
        <v>3273</v>
      </c>
      <c r="B1487" s="4" t="s">
        <v>3274</v>
      </c>
      <c r="C1487" s="1" t="s">
        <v>3263</v>
      </c>
      <c r="D1487" s="4" t="s">
        <v>3264</v>
      </c>
      <c r="E1487" s="5" t="s">
        <v>3261</v>
      </c>
      <c r="F1487" s="5" t="s">
        <v>3265</v>
      </c>
      <c r="G1487" s="1" t="s">
        <v>3263</v>
      </c>
    </row>
    <row r="1488" spans="1:7" ht="12.75">
      <c r="A1488" s="4" t="s">
        <v>3275</v>
      </c>
      <c r="B1488" s="4" t="s">
        <v>3276</v>
      </c>
      <c r="C1488" s="1" t="s">
        <v>3263</v>
      </c>
      <c r="D1488" s="4" t="s">
        <v>3264</v>
      </c>
      <c r="E1488" s="5" t="s">
        <v>3261</v>
      </c>
      <c r="F1488" s="5" t="s">
        <v>3265</v>
      </c>
      <c r="G1488" s="1" t="s">
        <v>3263</v>
      </c>
    </row>
    <row r="1489" spans="1:7" ht="12.75">
      <c r="A1489" s="4" t="s">
        <v>3277</v>
      </c>
      <c r="B1489" s="4" t="s">
        <v>3278</v>
      </c>
      <c r="C1489" s="1" t="s">
        <v>3263</v>
      </c>
      <c r="D1489" s="4" t="s">
        <v>3264</v>
      </c>
      <c r="E1489" s="5" t="s">
        <v>3261</v>
      </c>
      <c r="F1489" s="5" t="s">
        <v>3265</v>
      </c>
      <c r="G1489" s="1" t="s">
        <v>3263</v>
      </c>
    </row>
    <row r="1490" spans="1:7" ht="12.75">
      <c r="A1490" s="4" t="s">
        <v>3279</v>
      </c>
      <c r="B1490" s="4" t="s">
        <v>3280</v>
      </c>
      <c r="C1490" s="1" t="s">
        <v>3263</v>
      </c>
      <c r="D1490" s="4" t="s">
        <v>3264</v>
      </c>
      <c r="E1490" s="5" t="s">
        <v>3261</v>
      </c>
      <c r="F1490" s="5" t="s">
        <v>3265</v>
      </c>
      <c r="G1490" s="1" t="s">
        <v>3263</v>
      </c>
    </row>
    <row r="1491" spans="1:7" ht="12.75">
      <c r="A1491" s="4" t="s">
        <v>3281</v>
      </c>
      <c r="B1491" s="4" t="s">
        <v>3282</v>
      </c>
      <c r="C1491" s="1" t="s">
        <v>3263</v>
      </c>
      <c r="D1491" s="4" t="s">
        <v>3264</v>
      </c>
      <c r="E1491" s="5" t="s">
        <v>3261</v>
      </c>
      <c r="F1491" s="5" t="s">
        <v>3265</v>
      </c>
      <c r="G1491" s="1" t="s">
        <v>3263</v>
      </c>
    </row>
    <row r="1492" spans="1:7" ht="12.75">
      <c r="A1492" s="4" t="s">
        <v>3283</v>
      </c>
      <c r="B1492" s="4" t="s">
        <v>3284</v>
      </c>
      <c r="C1492" s="1" t="s">
        <v>3263</v>
      </c>
      <c r="D1492" s="4" t="s">
        <v>3264</v>
      </c>
      <c r="E1492" s="5" t="s">
        <v>3261</v>
      </c>
      <c r="F1492" s="5" t="s">
        <v>3265</v>
      </c>
      <c r="G1492" s="1" t="s">
        <v>3263</v>
      </c>
    </row>
    <row r="1493" spans="1:7" ht="12.75">
      <c r="A1493" s="4" t="s">
        <v>3285</v>
      </c>
      <c r="B1493" s="4" t="s">
        <v>3286</v>
      </c>
      <c r="C1493" s="1" t="s">
        <v>3263</v>
      </c>
      <c r="D1493" s="4" t="s">
        <v>3264</v>
      </c>
      <c r="E1493" s="5" t="s">
        <v>3261</v>
      </c>
      <c r="F1493" s="5" t="s">
        <v>3265</v>
      </c>
      <c r="G1493" s="1" t="s">
        <v>3263</v>
      </c>
    </row>
    <row r="1494" spans="1:7" ht="12.75">
      <c r="A1494" s="4" t="s">
        <v>3287</v>
      </c>
      <c r="B1494" s="4" t="s">
        <v>3288</v>
      </c>
      <c r="C1494" s="1" t="s">
        <v>3263</v>
      </c>
      <c r="D1494" s="4" t="s">
        <v>3264</v>
      </c>
      <c r="E1494" s="5" t="s">
        <v>3261</v>
      </c>
      <c r="F1494" s="5" t="s">
        <v>3265</v>
      </c>
      <c r="G1494" s="1" t="s">
        <v>3263</v>
      </c>
    </row>
    <row r="1495" spans="1:7" ht="12.75">
      <c r="A1495" s="4" t="s">
        <v>3289</v>
      </c>
      <c r="B1495" s="4" t="s">
        <v>3290</v>
      </c>
      <c r="C1495" s="1" t="s">
        <v>3263</v>
      </c>
      <c r="D1495" s="4" t="s">
        <v>3264</v>
      </c>
      <c r="E1495" s="5" t="s">
        <v>3261</v>
      </c>
      <c r="F1495" s="5" t="s">
        <v>3265</v>
      </c>
      <c r="G1495" s="1" t="s">
        <v>3263</v>
      </c>
    </row>
    <row r="1496" spans="1:7" ht="12.75">
      <c r="A1496" s="4" t="s">
        <v>3291</v>
      </c>
      <c r="B1496" s="4" t="s">
        <v>3292</v>
      </c>
      <c r="C1496" s="1" t="s">
        <v>3263</v>
      </c>
      <c r="D1496" s="4" t="s">
        <v>3264</v>
      </c>
      <c r="E1496" s="5" t="s">
        <v>3261</v>
      </c>
      <c r="F1496" s="5" t="s">
        <v>3265</v>
      </c>
      <c r="G1496" s="1" t="s">
        <v>3263</v>
      </c>
    </row>
    <row r="1497" spans="1:7" ht="12.75">
      <c r="A1497" s="4" t="s">
        <v>3293</v>
      </c>
      <c r="B1497" s="4" t="s">
        <v>3294</v>
      </c>
      <c r="C1497" s="1" t="s">
        <v>3263</v>
      </c>
      <c r="D1497" s="4" t="s">
        <v>3264</v>
      </c>
      <c r="E1497" s="5" t="s">
        <v>3261</v>
      </c>
      <c r="F1497" s="5" t="s">
        <v>3265</v>
      </c>
      <c r="G1497" s="1" t="s">
        <v>3263</v>
      </c>
    </row>
    <row r="1498" spans="1:7" ht="12.75">
      <c r="A1498" s="4" t="s">
        <v>3295</v>
      </c>
      <c r="B1498" s="4" t="s">
        <v>3296</v>
      </c>
      <c r="C1498" s="1" t="s">
        <v>3263</v>
      </c>
      <c r="D1498" s="4" t="s">
        <v>3264</v>
      </c>
      <c r="E1498" s="5" t="s">
        <v>3261</v>
      </c>
      <c r="F1498" s="5" t="s">
        <v>3265</v>
      </c>
      <c r="G1498" s="1" t="s">
        <v>3263</v>
      </c>
    </row>
    <row r="1499" spans="1:7" ht="12.75">
      <c r="A1499" s="4" t="s">
        <v>3297</v>
      </c>
      <c r="B1499" s="4" t="s">
        <v>3298</v>
      </c>
      <c r="C1499" s="1" t="s">
        <v>3263</v>
      </c>
      <c r="D1499" s="4" t="s">
        <v>3264</v>
      </c>
      <c r="E1499" s="5" t="s">
        <v>3261</v>
      </c>
      <c r="F1499" s="5" t="s">
        <v>3265</v>
      </c>
      <c r="G1499" s="1" t="s">
        <v>3263</v>
      </c>
    </row>
    <row r="1500" spans="1:7" ht="12.75">
      <c r="A1500" s="4" t="s">
        <v>3299</v>
      </c>
      <c r="B1500" s="4" t="s">
        <v>3300</v>
      </c>
      <c r="C1500" s="1" t="s">
        <v>3263</v>
      </c>
      <c r="D1500" s="4" t="s">
        <v>3264</v>
      </c>
      <c r="E1500" s="5" t="s">
        <v>3261</v>
      </c>
      <c r="F1500" s="5" t="s">
        <v>3265</v>
      </c>
      <c r="G1500" s="1" t="s">
        <v>3263</v>
      </c>
    </row>
    <row r="1501" spans="1:7" ht="12.75">
      <c r="A1501" s="4" t="s">
        <v>3301</v>
      </c>
      <c r="B1501" s="4" t="s">
        <v>3302</v>
      </c>
      <c r="C1501" s="1" t="s">
        <v>3263</v>
      </c>
      <c r="D1501" s="4" t="s">
        <v>3264</v>
      </c>
      <c r="E1501" s="5" t="s">
        <v>3261</v>
      </c>
      <c r="F1501" s="5" t="s">
        <v>3265</v>
      </c>
      <c r="G1501" s="1" t="s">
        <v>3263</v>
      </c>
    </row>
    <row r="1502" spans="1:7" ht="12.75">
      <c r="A1502" s="4" t="s">
        <v>3303</v>
      </c>
      <c r="B1502" s="4" t="s">
        <v>3304</v>
      </c>
      <c r="C1502" s="1" t="s">
        <v>3263</v>
      </c>
      <c r="D1502" s="4" t="s">
        <v>3264</v>
      </c>
      <c r="E1502" s="5" t="s">
        <v>3261</v>
      </c>
      <c r="F1502" s="5" t="s">
        <v>3265</v>
      </c>
      <c r="G1502" s="1" t="s">
        <v>3263</v>
      </c>
    </row>
    <row r="1503" spans="1:7" ht="12.75">
      <c r="A1503" s="4" t="s">
        <v>3305</v>
      </c>
      <c r="B1503" s="4" t="s">
        <v>3306</v>
      </c>
      <c r="C1503" s="1" t="s">
        <v>3263</v>
      </c>
      <c r="D1503" s="4" t="s">
        <v>3264</v>
      </c>
      <c r="E1503" s="5" t="s">
        <v>3261</v>
      </c>
      <c r="F1503" s="5" t="s">
        <v>3265</v>
      </c>
      <c r="G1503" s="1" t="s">
        <v>3263</v>
      </c>
    </row>
    <row r="1504" spans="1:7" ht="12.75">
      <c r="A1504" s="4" t="s">
        <v>3307</v>
      </c>
      <c r="B1504" s="4" t="s">
        <v>3308</v>
      </c>
      <c r="C1504" s="1" t="s">
        <v>3263</v>
      </c>
      <c r="D1504" s="4" t="s">
        <v>3264</v>
      </c>
      <c r="E1504" s="5" t="s">
        <v>3261</v>
      </c>
      <c r="F1504" s="5" t="s">
        <v>3265</v>
      </c>
      <c r="G1504" s="1" t="s">
        <v>3263</v>
      </c>
    </row>
    <row r="1505" spans="1:7" ht="12.75">
      <c r="A1505" s="4" t="s">
        <v>3309</v>
      </c>
      <c r="B1505" s="4" t="s">
        <v>3310</v>
      </c>
      <c r="C1505" s="1" t="s">
        <v>3263</v>
      </c>
      <c r="D1505" s="4" t="s">
        <v>3264</v>
      </c>
      <c r="E1505" s="5" t="s">
        <v>3261</v>
      </c>
      <c r="F1505" s="5" t="s">
        <v>3265</v>
      </c>
      <c r="G1505" s="1" t="s">
        <v>3263</v>
      </c>
    </row>
    <row r="1506" spans="1:7" ht="12.75">
      <c r="A1506" s="4" t="s">
        <v>3311</v>
      </c>
      <c r="B1506" s="4" t="s">
        <v>3312</v>
      </c>
      <c r="C1506" s="1" t="s">
        <v>3263</v>
      </c>
      <c r="D1506" s="4" t="s">
        <v>3264</v>
      </c>
      <c r="E1506" s="5" t="s">
        <v>3261</v>
      </c>
      <c r="F1506" s="5" t="s">
        <v>3265</v>
      </c>
      <c r="G1506" s="1" t="s">
        <v>3263</v>
      </c>
    </row>
    <row r="1507" spans="1:7" ht="12.75">
      <c r="A1507" s="4" t="s">
        <v>3313</v>
      </c>
      <c r="B1507" s="4" t="s">
        <v>3314</v>
      </c>
      <c r="C1507" s="1" t="s">
        <v>3263</v>
      </c>
      <c r="D1507" s="4" t="s">
        <v>3264</v>
      </c>
      <c r="E1507" s="5" t="s">
        <v>3261</v>
      </c>
      <c r="F1507" s="5" t="s">
        <v>3265</v>
      </c>
      <c r="G1507" s="1" t="s">
        <v>3263</v>
      </c>
    </row>
    <row r="1508" spans="1:7" ht="12.75">
      <c r="A1508" s="4" t="s">
        <v>3315</v>
      </c>
      <c r="B1508" s="4" t="s">
        <v>3316</v>
      </c>
      <c r="C1508" s="1" t="s">
        <v>3263</v>
      </c>
      <c r="D1508" s="4" t="s">
        <v>3264</v>
      </c>
      <c r="E1508" s="5" t="s">
        <v>3261</v>
      </c>
      <c r="F1508" s="5" t="s">
        <v>3265</v>
      </c>
      <c r="G1508" s="1" t="s">
        <v>3263</v>
      </c>
    </row>
    <row r="1509" spans="1:7" ht="12.75">
      <c r="A1509" s="4" t="s">
        <v>3317</v>
      </c>
      <c r="B1509" s="4" t="s">
        <v>3318</v>
      </c>
      <c r="C1509" s="1" t="s">
        <v>3263</v>
      </c>
      <c r="D1509" s="4" t="s">
        <v>3264</v>
      </c>
      <c r="E1509" s="5" t="s">
        <v>3261</v>
      </c>
      <c r="F1509" s="5" t="s">
        <v>3265</v>
      </c>
      <c r="G1509" s="1" t="s">
        <v>3263</v>
      </c>
    </row>
    <row r="1510" spans="1:7" ht="12.75">
      <c r="A1510" s="4" t="s">
        <v>3319</v>
      </c>
      <c r="B1510" s="4" t="s">
        <v>3320</v>
      </c>
      <c r="C1510" s="1" t="s">
        <v>3263</v>
      </c>
      <c r="D1510" s="4" t="s">
        <v>3264</v>
      </c>
      <c r="E1510" s="5" t="s">
        <v>3261</v>
      </c>
      <c r="F1510" s="5" t="s">
        <v>3265</v>
      </c>
      <c r="G1510" s="1" t="s">
        <v>3263</v>
      </c>
    </row>
    <row r="1511" spans="1:7" ht="12.75">
      <c r="A1511" s="4" t="s">
        <v>3321</v>
      </c>
      <c r="B1511" s="4" t="s">
        <v>3322</v>
      </c>
      <c r="C1511" s="1" t="s">
        <v>3263</v>
      </c>
      <c r="D1511" s="4" t="s">
        <v>3264</v>
      </c>
      <c r="E1511" s="5" t="s">
        <v>3261</v>
      </c>
      <c r="F1511" s="5" t="s">
        <v>3265</v>
      </c>
      <c r="G1511" s="1" t="s">
        <v>3263</v>
      </c>
    </row>
    <row r="1512" spans="1:7" ht="12.75">
      <c r="A1512" s="4" t="s">
        <v>3323</v>
      </c>
      <c r="B1512" s="4" t="s">
        <v>3324</v>
      </c>
      <c r="C1512" s="1" t="s">
        <v>3263</v>
      </c>
      <c r="D1512" s="4" t="s">
        <v>3264</v>
      </c>
      <c r="E1512" s="5" t="s">
        <v>3261</v>
      </c>
      <c r="F1512" s="5" t="s">
        <v>3265</v>
      </c>
      <c r="G1512" s="1" t="s">
        <v>3263</v>
      </c>
    </row>
    <row r="1513" spans="1:7" ht="12.75">
      <c r="A1513" s="4" t="s">
        <v>3325</v>
      </c>
      <c r="B1513" s="4" t="s">
        <v>3324</v>
      </c>
      <c r="C1513" s="1" t="s">
        <v>3263</v>
      </c>
      <c r="D1513" s="4" t="s">
        <v>3264</v>
      </c>
      <c r="E1513" s="5" t="s">
        <v>3261</v>
      </c>
      <c r="F1513" s="5" t="s">
        <v>3265</v>
      </c>
      <c r="G1513" s="1" t="s">
        <v>3263</v>
      </c>
    </row>
    <row r="1514" spans="1:7" ht="12.75">
      <c r="A1514" s="4" t="s">
        <v>3326</v>
      </c>
      <c r="B1514" s="4" t="s">
        <v>3327</v>
      </c>
      <c r="C1514" s="1" t="s">
        <v>3328</v>
      </c>
      <c r="D1514" s="4" t="s">
        <v>3329</v>
      </c>
      <c r="E1514" s="5" t="s">
        <v>3326</v>
      </c>
      <c r="F1514" s="5" t="s">
        <v>3330</v>
      </c>
      <c r="G1514" s="1" t="s">
        <v>3328</v>
      </c>
    </row>
    <row r="1515" spans="1:7" ht="12.75">
      <c r="A1515" s="4" t="s">
        <v>3330</v>
      </c>
      <c r="B1515" s="4" t="s">
        <v>3327</v>
      </c>
      <c r="C1515" s="1" t="s">
        <v>3328</v>
      </c>
      <c r="D1515" s="4" t="s">
        <v>3329</v>
      </c>
      <c r="E1515" s="5" t="s">
        <v>3326</v>
      </c>
      <c r="F1515" s="5" t="s">
        <v>3330</v>
      </c>
      <c r="G1515" s="1" t="s">
        <v>3328</v>
      </c>
    </row>
    <row r="1516" spans="1:7" ht="12.75">
      <c r="A1516" s="4" t="s">
        <v>3331</v>
      </c>
      <c r="B1516" s="4" t="s">
        <v>3332</v>
      </c>
      <c r="C1516" s="1" t="s">
        <v>3328</v>
      </c>
      <c r="D1516" s="4" t="s">
        <v>3329</v>
      </c>
      <c r="E1516" s="5" t="s">
        <v>3326</v>
      </c>
      <c r="F1516" s="5" t="s">
        <v>3330</v>
      </c>
      <c r="G1516" s="1" t="s">
        <v>3328</v>
      </c>
    </row>
    <row r="1517" spans="1:7" ht="12.75">
      <c r="A1517" s="4" t="s">
        <v>3333</v>
      </c>
      <c r="B1517" s="4" t="s">
        <v>3334</v>
      </c>
      <c r="C1517" s="1" t="s">
        <v>3328</v>
      </c>
      <c r="D1517" s="4" t="s">
        <v>3329</v>
      </c>
      <c r="E1517" s="5" t="s">
        <v>3326</v>
      </c>
      <c r="F1517" s="5" t="s">
        <v>3330</v>
      </c>
      <c r="G1517" s="1" t="s">
        <v>3328</v>
      </c>
    </row>
    <row r="1518" spans="1:7" ht="12.75">
      <c r="A1518" s="4" t="s">
        <v>3335</v>
      </c>
      <c r="B1518" s="4" t="s">
        <v>3336</v>
      </c>
      <c r="C1518" s="1" t="s">
        <v>3328</v>
      </c>
      <c r="D1518" s="4" t="s">
        <v>3329</v>
      </c>
      <c r="E1518" s="5" t="s">
        <v>3326</v>
      </c>
      <c r="F1518" s="5" t="s">
        <v>3330</v>
      </c>
      <c r="G1518" s="1" t="s">
        <v>3328</v>
      </c>
    </row>
    <row r="1519" spans="1:7" ht="12.75">
      <c r="A1519" s="4" t="s">
        <v>3337</v>
      </c>
      <c r="B1519" s="4" t="s">
        <v>3338</v>
      </c>
      <c r="C1519" s="1" t="s">
        <v>3328</v>
      </c>
      <c r="D1519" s="4" t="s">
        <v>3329</v>
      </c>
      <c r="E1519" s="5" t="s">
        <v>3326</v>
      </c>
      <c r="F1519" s="5" t="s">
        <v>3330</v>
      </c>
      <c r="G1519" s="1" t="s">
        <v>3328</v>
      </c>
    </row>
    <row r="1520" spans="1:7" ht="12.75">
      <c r="A1520" s="4" t="s">
        <v>3339</v>
      </c>
      <c r="B1520" s="4" t="s">
        <v>3340</v>
      </c>
      <c r="C1520" s="1" t="s">
        <v>3328</v>
      </c>
      <c r="D1520" s="4" t="s">
        <v>3329</v>
      </c>
      <c r="E1520" s="5" t="s">
        <v>3326</v>
      </c>
      <c r="F1520" s="5" t="s">
        <v>3330</v>
      </c>
      <c r="G1520" s="1" t="s">
        <v>3328</v>
      </c>
    </row>
    <row r="1521" spans="1:7" ht="12.75">
      <c r="A1521" s="4" t="s">
        <v>3341</v>
      </c>
      <c r="B1521" s="4" t="s">
        <v>3342</v>
      </c>
      <c r="C1521" s="1" t="s">
        <v>3328</v>
      </c>
      <c r="D1521" s="4" t="s">
        <v>3329</v>
      </c>
      <c r="E1521" s="5" t="s">
        <v>3326</v>
      </c>
      <c r="F1521" s="5" t="s">
        <v>3330</v>
      </c>
      <c r="G1521" s="1" t="s">
        <v>3328</v>
      </c>
    </row>
    <row r="1522" spans="1:7" ht="12.75">
      <c r="A1522" s="4" t="s">
        <v>3343</v>
      </c>
      <c r="B1522" s="4" t="s">
        <v>3344</v>
      </c>
      <c r="C1522" s="1" t="s">
        <v>3328</v>
      </c>
      <c r="D1522" s="4" t="s">
        <v>3329</v>
      </c>
      <c r="E1522" s="5" t="s">
        <v>3326</v>
      </c>
      <c r="F1522" s="5" t="s">
        <v>3330</v>
      </c>
      <c r="G1522" s="1" t="s">
        <v>3328</v>
      </c>
    </row>
    <row r="1523" spans="1:7" ht="12.75">
      <c r="A1523" s="4" t="s">
        <v>3345</v>
      </c>
      <c r="B1523" s="4" t="s">
        <v>3346</v>
      </c>
      <c r="C1523" s="1" t="s">
        <v>3328</v>
      </c>
      <c r="D1523" s="4" t="s">
        <v>3329</v>
      </c>
      <c r="E1523" s="5" t="s">
        <v>3326</v>
      </c>
      <c r="F1523" s="5" t="s">
        <v>3330</v>
      </c>
      <c r="G1523" s="1" t="s">
        <v>3328</v>
      </c>
    </row>
    <row r="1524" spans="1:7" ht="12.75">
      <c r="A1524" s="4" t="s">
        <v>3347</v>
      </c>
      <c r="B1524" s="4" t="s">
        <v>3348</v>
      </c>
      <c r="C1524" s="1" t="s">
        <v>3328</v>
      </c>
      <c r="D1524" s="4" t="s">
        <v>3329</v>
      </c>
      <c r="E1524" s="5" t="s">
        <v>3326</v>
      </c>
      <c r="F1524" s="5" t="s">
        <v>3330</v>
      </c>
      <c r="G1524" s="1" t="s">
        <v>3328</v>
      </c>
    </row>
    <row r="1525" spans="1:7" ht="12.75">
      <c r="A1525" s="4" t="s">
        <v>3349</v>
      </c>
      <c r="B1525" s="4" t="s">
        <v>3350</v>
      </c>
      <c r="C1525" s="1" t="s">
        <v>3328</v>
      </c>
      <c r="D1525" s="4" t="s">
        <v>3329</v>
      </c>
      <c r="E1525" s="5" t="s">
        <v>3326</v>
      </c>
      <c r="F1525" s="5" t="s">
        <v>3330</v>
      </c>
      <c r="G1525" s="1" t="s">
        <v>3328</v>
      </c>
    </row>
    <row r="1526" spans="1:7" ht="12.75">
      <c r="A1526" s="4" t="s">
        <v>3351</v>
      </c>
      <c r="B1526" s="4" t="s">
        <v>3352</v>
      </c>
      <c r="C1526" s="1" t="s">
        <v>3328</v>
      </c>
      <c r="D1526" s="4" t="s">
        <v>3329</v>
      </c>
      <c r="E1526" s="5" t="s">
        <v>3326</v>
      </c>
      <c r="F1526" s="5" t="s">
        <v>3330</v>
      </c>
      <c r="G1526" s="1" t="s">
        <v>3328</v>
      </c>
    </row>
    <row r="1527" spans="1:7" ht="12.75">
      <c r="A1527" s="4" t="s">
        <v>3353</v>
      </c>
      <c r="B1527" s="4" t="s">
        <v>3354</v>
      </c>
      <c r="C1527" s="1" t="s">
        <v>3328</v>
      </c>
      <c r="D1527" s="4" t="s">
        <v>3329</v>
      </c>
      <c r="E1527" s="5" t="s">
        <v>3326</v>
      </c>
      <c r="F1527" s="5" t="s">
        <v>3330</v>
      </c>
      <c r="G1527" s="1" t="s">
        <v>3328</v>
      </c>
    </row>
    <row r="1528" spans="1:7" ht="12.75">
      <c r="A1528" s="4" t="s">
        <v>3355</v>
      </c>
      <c r="B1528" s="4" t="s">
        <v>3356</v>
      </c>
      <c r="C1528" s="1" t="s">
        <v>3328</v>
      </c>
      <c r="D1528" s="4" t="s">
        <v>3329</v>
      </c>
      <c r="E1528" s="5" t="s">
        <v>3326</v>
      </c>
      <c r="F1528" s="5" t="s">
        <v>3330</v>
      </c>
      <c r="G1528" s="1" t="s">
        <v>3328</v>
      </c>
    </row>
    <row r="1529" spans="1:7" ht="12.75">
      <c r="A1529" s="4" t="s">
        <v>3357</v>
      </c>
      <c r="B1529" s="4" t="s">
        <v>3358</v>
      </c>
      <c r="C1529" s="1" t="s">
        <v>3328</v>
      </c>
      <c r="D1529" s="4" t="s">
        <v>3329</v>
      </c>
      <c r="E1529" s="5" t="s">
        <v>3326</v>
      </c>
      <c r="F1529" s="5" t="s">
        <v>3330</v>
      </c>
      <c r="G1529" s="1" t="s">
        <v>3328</v>
      </c>
    </row>
    <row r="1530" spans="1:7" ht="12.75">
      <c r="A1530" s="4" t="s">
        <v>3359</v>
      </c>
      <c r="B1530" s="4" t="s">
        <v>3360</v>
      </c>
      <c r="C1530" s="1" t="s">
        <v>3328</v>
      </c>
      <c r="D1530" s="4" t="s">
        <v>3329</v>
      </c>
      <c r="E1530" s="5" t="s">
        <v>3326</v>
      </c>
      <c r="F1530" s="5" t="s">
        <v>3330</v>
      </c>
      <c r="G1530" s="1" t="s">
        <v>3328</v>
      </c>
    </row>
    <row r="1531" spans="1:7" ht="12.75">
      <c r="A1531" s="4" t="s">
        <v>3361</v>
      </c>
      <c r="B1531" s="4" t="s">
        <v>3362</v>
      </c>
      <c r="C1531" s="1" t="s">
        <v>3328</v>
      </c>
      <c r="D1531" s="4" t="s">
        <v>3329</v>
      </c>
      <c r="E1531" s="5" t="s">
        <v>3326</v>
      </c>
      <c r="F1531" s="5" t="s">
        <v>3330</v>
      </c>
      <c r="G1531" s="1" t="s">
        <v>3328</v>
      </c>
    </row>
    <row r="1532" spans="1:7" ht="12.75">
      <c r="A1532" s="4" t="s">
        <v>3363</v>
      </c>
      <c r="B1532" s="4" t="s">
        <v>3364</v>
      </c>
      <c r="C1532" s="1" t="s">
        <v>3328</v>
      </c>
      <c r="D1532" s="4" t="s">
        <v>3329</v>
      </c>
      <c r="E1532" s="5" t="s">
        <v>3326</v>
      </c>
      <c r="F1532" s="5" t="s">
        <v>3330</v>
      </c>
      <c r="G1532" s="1" t="s">
        <v>3328</v>
      </c>
    </row>
    <row r="1533" spans="1:7" ht="12.75">
      <c r="A1533" s="4" t="s">
        <v>3365</v>
      </c>
      <c r="B1533" s="4" t="s">
        <v>3366</v>
      </c>
      <c r="C1533" s="1" t="s">
        <v>3328</v>
      </c>
      <c r="D1533" s="4" t="s">
        <v>3329</v>
      </c>
      <c r="E1533" s="5" t="s">
        <v>3326</v>
      </c>
      <c r="F1533" s="5" t="s">
        <v>3330</v>
      </c>
      <c r="G1533" s="1" t="s">
        <v>3328</v>
      </c>
    </row>
    <row r="1534" spans="1:7" ht="12.75">
      <c r="A1534" s="4" t="s">
        <v>3367</v>
      </c>
      <c r="B1534" s="4" t="s">
        <v>3368</v>
      </c>
      <c r="C1534" s="1" t="s">
        <v>3328</v>
      </c>
      <c r="D1534" s="4" t="s">
        <v>3329</v>
      </c>
      <c r="E1534" s="5" t="s">
        <v>3326</v>
      </c>
      <c r="F1534" s="5" t="s">
        <v>3330</v>
      </c>
      <c r="G1534" s="1" t="s">
        <v>3328</v>
      </c>
    </row>
    <row r="1535" spans="1:7" ht="12.75">
      <c r="A1535" s="4" t="s">
        <v>3369</v>
      </c>
      <c r="B1535" s="4" t="s">
        <v>3370</v>
      </c>
      <c r="C1535" s="1" t="s">
        <v>3328</v>
      </c>
      <c r="D1535" s="4" t="s">
        <v>3329</v>
      </c>
      <c r="E1535" s="5" t="s">
        <v>3326</v>
      </c>
      <c r="F1535" s="5" t="s">
        <v>3330</v>
      </c>
      <c r="G1535" s="1" t="s">
        <v>3328</v>
      </c>
    </row>
    <row r="1536" spans="1:7" ht="12.75">
      <c r="A1536" s="4" t="s">
        <v>3371</v>
      </c>
      <c r="B1536" s="4" t="s">
        <v>3372</v>
      </c>
      <c r="C1536" s="1" t="s">
        <v>3328</v>
      </c>
      <c r="D1536" s="4" t="s">
        <v>3329</v>
      </c>
      <c r="E1536" s="5" t="s">
        <v>3326</v>
      </c>
      <c r="F1536" s="5" t="s">
        <v>3330</v>
      </c>
      <c r="G1536" s="1" t="s">
        <v>3328</v>
      </c>
    </row>
    <row r="1537" spans="1:7" ht="12.75">
      <c r="A1537" s="4" t="s">
        <v>3373</v>
      </c>
      <c r="B1537" s="4" t="s">
        <v>3374</v>
      </c>
      <c r="C1537" s="1" t="s">
        <v>3328</v>
      </c>
      <c r="D1537" s="4" t="s">
        <v>3329</v>
      </c>
      <c r="E1537" s="5" t="s">
        <v>3326</v>
      </c>
      <c r="F1537" s="5" t="s">
        <v>3330</v>
      </c>
      <c r="G1537" s="1" t="s">
        <v>3328</v>
      </c>
    </row>
    <row r="1538" spans="1:7" ht="12.75">
      <c r="A1538" s="4" t="s">
        <v>3375</v>
      </c>
      <c r="B1538" s="4" t="s">
        <v>3376</v>
      </c>
      <c r="C1538" s="1" t="s">
        <v>3328</v>
      </c>
      <c r="D1538" s="4" t="s">
        <v>3329</v>
      </c>
      <c r="E1538" s="5" t="s">
        <v>3326</v>
      </c>
      <c r="F1538" s="5" t="s">
        <v>3330</v>
      </c>
      <c r="G1538" s="1" t="s">
        <v>3328</v>
      </c>
    </row>
    <row r="1539" spans="1:7" ht="12.75">
      <c r="A1539" s="4" t="s">
        <v>3377</v>
      </c>
      <c r="B1539" s="4" t="s">
        <v>3378</v>
      </c>
      <c r="C1539" s="1" t="s">
        <v>3328</v>
      </c>
      <c r="D1539" s="4" t="s">
        <v>3329</v>
      </c>
      <c r="E1539" s="5" t="s">
        <v>3326</v>
      </c>
      <c r="F1539" s="5" t="s">
        <v>3330</v>
      </c>
      <c r="G1539" s="1" t="s">
        <v>3328</v>
      </c>
    </row>
    <row r="1540" spans="1:7" ht="12.75">
      <c r="A1540" s="4" t="s">
        <v>3379</v>
      </c>
      <c r="B1540" s="4" t="s">
        <v>3380</v>
      </c>
      <c r="C1540" s="1" t="s">
        <v>3328</v>
      </c>
      <c r="D1540" s="4" t="s">
        <v>3329</v>
      </c>
      <c r="E1540" s="5" t="s">
        <v>3326</v>
      </c>
      <c r="F1540" s="5" t="s">
        <v>3330</v>
      </c>
      <c r="G1540" s="1" t="s">
        <v>3328</v>
      </c>
    </row>
    <row r="1541" spans="1:7" ht="12.75">
      <c r="A1541" s="4" t="s">
        <v>3381</v>
      </c>
      <c r="B1541" s="4" t="s">
        <v>3380</v>
      </c>
      <c r="C1541" s="1" t="s">
        <v>3328</v>
      </c>
      <c r="D1541" s="4" t="s">
        <v>3329</v>
      </c>
      <c r="E1541" s="5" t="s">
        <v>3326</v>
      </c>
      <c r="F1541" s="5" t="s">
        <v>3330</v>
      </c>
      <c r="G1541" s="1" t="s">
        <v>3328</v>
      </c>
    </row>
    <row r="1542" spans="1:7" ht="12.75">
      <c r="A1542" s="4" t="s">
        <v>3382</v>
      </c>
      <c r="B1542" s="4" t="s">
        <v>3383</v>
      </c>
      <c r="C1542" s="1" t="s">
        <v>3384</v>
      </c>
      <c r="D1542" s="4" t="s">
        <v>3385</v>
      </c>
      <c r="E1542" s="5" t="s">
        <v>3382</v>
      </c>
      <c r="F1542" s="5" t="s">
        <v>3386</v>
      </c>
      <c r="G1542" s="1" t="s">
        <v>3384</v>
      </c>
    </row>
    <row r="1543" spans="1:7" ht="12.75">
      <c r="A1543" s="4" t="s">
        <v>3386</v>
      </c>
      <c r="B1543" s="4" t="s">
        <v>3387</v>
      </c>
      <c r="C1543" s="1" t="s">
        <v>3384</v>
      </c>
      <c r="D1543" s="4" t="s">
        <v>3385</v>
      </c>
      <c r="E1543" s="5" t="s">
        <v>3382</v>
      </c>
      <c r="F1543" s="5" t="s">
        <v>3386</v>
      </c>
      <c r="G1543" s="1" t="s">
        <v>3384</v>
      </c>
    </row>
    <row r="1544" spans="1:7" ht="12.75">
      <c r="A1544" s="4" t="s">
        <v>3388</v>
      </c>
      <c r="B1544" s="4" t="s">
        <v>3389</v>
      </c>
      <c r="C1544" s="1" t="s">
        <v>3390</v>
      </c>
      <c r="D1544" s="4" t="s">
        <v>3391</v>
      </c>
      <c r="E1544" s="5" t="s">
        <v>3388</v>
      </c>
      <c r="F1544" s="5"/>
      <c r="G1544" s="1" t="s">
        <v>3390</v>
      </c>
    </row>
    <row r="1545" spans="1:7" ht="12.75">
      <c r="A1545" s="4" t="s">
        <v>3392</v>
      </c>
      <c r="B1545" s="4" t="s">
        <v>3393</v>
      </c>
      <c r="C1545" s="1" t="s">
        <v>3394</v>
      </c>
      <c r="D1545" s="4" t="s">
        <v>3395</v>
      </c>
      <c r="E1545" s="5" t="s">
        <v>3392</v>
      </c>
      <c r="F1545" s="5"/>
      <c r="G1545" s="1" t="s">
        <v>3394</v>
      </c>
    </row>
    <row r="1546" spans="1:7" ht="12.75">
      <c r="A1546" s="4" t="s">
        <v>3396</v>
      </c>
      <c r="B1546" s="4" t="s">
        <v>3397</v>
      </c>
      <c r="C1546" s="1" t="s">
        <v>3398</v>
      </c>
      <c r="D1546" s="4" t="s">
        <v>3399</v>
      </c>
      <c r="E1546" s="5" t="s">
        <v>3396</v>
      </c>
      <c r="F1546" s="5"/>
      <c r="G1546" s="1" t="s">
        <v>3398</v>
      </c>
    </row>
    <row r="1547" spans="1:7" ht="12.75">
      <c r="A1547" s="4" t="s">
        <v>3400</v>
      </c>
      <c r="B1547" s="4" t="s">
        <v>3401</v>
      </c>
      <c r="C1547" s="1" t="s">
        <v>3402</v>
      </c>
      <c r="D1547" s="4" t="s">
        <v>3403</v>
      </c>
      <c r="E1547" s="5" t="s">
        <v>3400</v>
      </c>
      <c r="F1547" s="5"/>
      <c r="G1547" s="1" t="s">
        <v>3402</v>
      </c>
    </row>
    <row r="1548" spans="1:7" ht="12.75">
      <c r="A1548" s="4" t="s">
        <v>3404</v>
      </c>
      <c r="B1548" s="4" t="s">
        <v>3405</v>
      </c>
      <c r="C1548" s="1" t="s">
        <v>3406</v>
      </c>
      <c r="D1548" s="4" t="s">
        <v>3407</v>
      </c>
      <c r="E1548" s="5" t="s">
        <v>3404</v>
      </c>
      <c r="F1548" s="5" t="s">
        <v>3408</v>
      </c>
      <c r="G1548" s="1" t="s">
        <v>3406</v>
      </c>
    </row>
    <row r="1549" spans="1:7" ht="12.75">
      <c r="A1549" s="4" t="s">
        <v>3408</v>
      </c>
      <c r="B1549" s="4" t="s">
        <v>3409</v>
      </c>
      <c r="C1549" s="1" t="s">
        <v>3406</v>
      </c>
      <c r="D1549" s="4" t="s">
        <v>3407</v>
      </c>
      <c r="E1549" s="5" t="s">
        <v>3404</v>
      </c>
      <c r="F1549" s="5" t="s">
        <v>3408</v>
      </c>
      <c r="G1549" s="1" t="s">
        <v>3406</v>
      </c>
    </row>
    <row r="1550" spans="1:7" ht="12.75">
      <c r="A1550" s="4" t="s">
        <v>3410</v>
      </c>
      <c r="B1550" s="4" t="s">
        <v>3411</v>
      </c>
      <c r="C1550" s="1" t="s">
        <v>3406</v>
      </c>
      <c r="D1550" s="4" t="s">
        <v>3407</v>
      </c>
      <c r="E1550" s="5" t="s">
        <v>3404</v>
      </c>
      <c r="F1550" s="5" t="s">
        <v>3408</v>
      </c>
      <c r="G1550" s="1" t="s">
        <v>3406</v>
      </c>
    </row>
    <row r="1551" spans="1:7" ht="12.75">
      <c r="A1551" s="4" t="s">
        <v>3412</v>
      </c>
      <c r="B1551" s="4" t="s">
        <v>3413</v>
      </c>
      <c r="C1551" s="1" t="s">
        <v>3406</v>
      </c>
      <c r="D1551" s="4" t="s">
        <v>3407</v>
      </c>
      <c r="E1551" s="5" t="s">
        <v>3404</v>
      </c>
      <c r="F1551" s="5" t="s">
        <v>3408</v>
      </c>
      <c r="G1551" s="1" t="s">
        <v>3406</v>
      </c>
    </row>
    <row r="1552" spans="1:7" ht="12.75">
      <c r="A1552" s="4" t="s">
        <v>3414</v>
      </c>
      <c r="B1552" s="4" t="s">
        <v>3415</v>
      </c>
      <c r="C1552" s="1" t="s">
        <v>3406</v>
      </c>
      <c r="D1552" s="4" t="s">
        <v>3407</v>
      </c>
      <c r="E1552" s="5" t="s">
        <v>3404</v>
      </c>
      <c r="F1552" s="5" t="s">
        <v>3408</v>
      </c>
      <c r="G1552" s="1" t="s">
        <v>3406</v>
      </c>
    </row>
    <row r="1553" spans="1:7" ht="12.75">
      <c r="A1553" s="4" t="s">
        <v>3416</v>
      </c>
      <c r="B1553" s="4" t="s">
        <v>3417</v>
      </c>
      <c r="C1553" s="1" t="s">
        <v>3406</v>
      </c>
      <c r="D1553" s="4" t="s">
        <v>3407</v>
      </c>
      <c r="E1553" s="5" t="s">
        <v>3404</v>
      </c>
      <c r="F1553" s="5" t="s">
        <v>3408</v>
      </c>
      <c r="G1553" s="1" t="s">
        <v>3406</v>
      </c>
    </row>
    <row r="1554" spans="1:7" ht="12.75">
      <c r="A1554" s="4" t="s">
        <v>3418</v>
      </c>
      <c r="B1554" s="4" t="s">
        <v>3419</v>
      </c>
      <c r="C1554" s="1" t="s">
        <v>3406</v>
      </c>
      <c r="D1554" s="4" t="s">
        <v>3407</v>
      </c>
      <c r="E1554" s="5" t="s">
        <v>3404</v>
      </c>
      <c r="F1554" s="5" t="s">
        <v>3408</v>
      </c>
      <c r="G1554" s="1" t="s">
        <v>3406</v>
      </c>
    </row>
    <row r="1555" spans="1:7" ht="12.75">
      <c r="A1555" s="4" t="s">
        <v>3420</v>
      </c>
      <c r="B1555" s="4" t="s">
        <v>3421</v>
      </c>
      <c r="C1555" s="1" t="s">
        <v>3406</v>
      </c>
      <c r="D1555" s="4" t="s">
        <v>3407</v>
      </c>
      <c r="E1555" s="5" t="s">
        <v>3404</v>
      </c>
      <c r="F1555" s="5" t="s">
        <v>3408</v>
      </c>
      <c r="G1555" s="1" t="s">
        <v>3406</v>
      </c>
    </row>
    <row r="1556" spans="1:7" ht="12.75">
      <c r="A1556" s="4" t="s">
        <v>3422</v>
      </c>
      <c r="B1556" s="4" t="s">
        <v>3423</v>
      </c>
      <c r="C1556" s="1" t="s">
        <v>3406</v>
      </c>
      <c r="D1556" s="4" t="s">
        <v>3407</v>
      </c>
      <c r="E1556" s="5" t="s">
        <v>3404</v>
      </c>
      <c r="F1556" s="5" t="s">
        <v>3408</v>
      </c>
      <c r="G1556" s="1" t="s">
        <v>3406</v>
      </c>
    </row>
    <row r="1557" spans="1:7" ht="12.75">
      <c r="A1557" s="4" t="s">
        <v>3424</v>
      </c>
      <c r="B1557" s="4" t="s">
        <v>3425</v>
      </c>
      <c r="C1557" s="1" t="s">
        <v>3426</v>
      </c>
      <c r="D1557" s="4" t="s">
        <v>3427</v>
      </c>
      <c r="E1557" s="5" t="s">
        <v>3424</v>
      </c>
      <c r="F1557" s="5" t="s">
        <v>3428</v>
      </c>
      <c r="G1557" s="1" t="s">
        <v>3426</v>
      </c>
    </row>
    <row r="1558" spans="1:7" ht="12.75">
      <c r="A1558" s="4" t="s">
        <v>3428</v>
      </c>
      <c r="B1558" s="4" t="s">
        <v>3425</v>
      </c>
      <c r="C1558" s="1" t="s">
        <v>3426</v>
      </c>
      <c r="D1558" s="4" t="s">
        <v>3427</v>
      </c>
      <c r="E1558" s="5" t="s">
        <v>3424</v>
      </c>
      <c r="F1558" s="5" t="s">
        <v>3428</v>
      </c>
      <c r="G1558" s="1" t="s">
        <v>3426</v>
      </c>
    </row>
    <row r="1559" spans="1:7" ht="12.75">
      <c r="A1559" s="4" t="s">
        <v>3429</v>
      </c>
      <c r="B1559" s="4" t="s">
        <v>3430</v>
      </c>
      <c r="C1559" s="1" t="s">
        <v>3431</v>
      </c>
      <c r="D1559" s="4" t="s">
        <v>3430</v>
      </c>
      <c r="E1559" s="5" t="s">
        <v>3429</v>
      </c>
      <c r="F1559" s="5" t="s">
        <v>3432</v>
      </c>
      <c r="G1559" s="1" t="s">
        <v>3431</v>
      </c>
    </row>
    <row r="1560" spans="1:7" ht="12.75">
      <c r="A1560" s="4" t="s">
        <v>3432</v>
      </c>
      <c r="B1560" s="4" t="s">
        <v>3430</v>
      </c>
      <c r="C1560" s="1" t="s">
        <v>3431</v>
      </c>
      <c r="D1560" s="4" t="s">
        <v>3430</v>
      </c>
      <c r="E1560" s="5" t="s">
        <v>3429</v>
      </c>
      <c r="F1560" s="5" t="s">
        <v>3432</v>
      </c>
      <c r="G1560" s="1" t="s">
        <v>3431</v>
      </c>
    </row>
    <row r="1561" spans="1:7" ht="12.75">
      <c r="A1561" s="4" t="s">
        <v>3433</v>
      </c>
      <c r="B1561" s="4" t="s">
        <v>3434</v>
      </c>
      <c r="C1561" s="1" t="s">
        <v>3431</v>
      </c>
      <c r="D1561" s="4" t="s">
        <v>3430</v>
      </c>
      <c r="E1561" s="5" t="s">
        <v>3429</v>
      </c>
      <c r="F1561" s="5" t="s">
        <v>3432</v>
      </c>
      <c r="G1561" s="1" t="s">
        <v>3431</v>
      </c>
    </row>
    <row r="1562" spans="1:7" ht="12.75">
      <c r="A1562" s="4" t="s">
        <v>3435</v>
      </c>
      <c r="B1562" s="4" t="s">
        <v>3436</v>
      </c>
      <c r="C1562" s="1" t="s">
        <v>3431</v>
      </c>
      <c r="D1562" s="4" t="s">
        <v>3430</v>
      </c>
      <c r="E1562" s="5" t="s">
        <v>3429</v>
      </c>
      <c r="F1562" s="5" t="s">
        <v>3432</v>
      </c>
      <c r="G1562" s="1" t="s">
        <v>3431</v>
      </c>
    </row>
    <row r="1563" spans="1:7" ht="12.75">
      <c r="A1563" s="4" t="s">
        <v>3437</v>
      </c>
      <c r="B1563" s="4" t="s">
        <v>3438</v>
      </c>
      <c r="C1563" s="1" t="s">
        <v>3431</v>
      </c>
      <c r="D1563" s="4" t="s">
        <v>3430</v>
      </c>
      <c r="E1563" s="5" t="s">
        <v>3429</v>
      </c>
      <c r="F1563" s="5" t="s">
        <v>3432</v>
      </c>
      <c r="G1563" s="1" t="s">
        <v>3431</v>
      </c>
    </row>
    <row r="1564" spans="1:7" ht="12.75">
      <c r="A1564" s="4" t="s">
        <v>3439</v>
      </c>
      <c r="B1564" s="4" t="s">
        <v>3440</v>
      </c>
      <c r="C1564" s="1" t="s">
        <v>3431</v>
      </c>
      <c r="D1564" s="4" t="s">
        <v>3430</v>
      </c>
      <c r="E1564" s="5" t="s">
        <v>3429</v>
      </c>
      <c r="F1564" s="5" t="s">
        <v>3432</v>
      </c>
      <c r="G1564" s="1" t="s">
        <v>3431</v>
      </c>
    </row>
    <row r="1565" spans="1:7" ht="12.75">
      <c r="A1565" s="4" t="s">
        <v>3441</v>
      </c>
      <c r="B1565" s="4" t="s">
        <v>3442</v>
      </c>
      <c r="C1565" s="1" t="s">
        <v>3431</v>
      </c>
      <c r="D1565" s="4" t="s">
        <v>3430</v>
      </c>
      <c r="E1565" s="5" t="s">
        <v>3429</v>
      </c>
      <c r="F1565" s="5" t="s">
        <v>3432</v>
      </c>
      <c r="G1565" s="1" t="s">
        <v>3431</v>
      </c>
    </row>
    <row r="1566" spans="1:7" ht="12.75">
      <c r="A1566" s="4" t="s">
        <v>3443</v>
      </c>
      <c r="B1566" s="4" t="s">
        <v>3444</v>
      </c>
      <c r="C1566" s="1" t="s">
        <v>3431</v>
      </c>
      <c r="D1566" s="4" t="s">
        <v>3430</v>
      </c>
      <c r="E1566" s="5" t="s">
        <v>3429</v>
      </c>
      <c r="F1566" s="5" t="s">
        <v>3432</v>
      </c>
      <c r="G1566" s="1" t="s">
        <v>3431</v>
      </c>
    </row>
    <row r="1567" spans="1:7" ht="12.75">
      <c r="A1567" s="4" t="s">
        <v>3445</v>
      </c>
      <c r="B1567" s="4" t="s">
        <v>3446</v>
      </c>
      <c r="C1567" s="1" t="s">
        <v>3431</v>
      </c>
      <c r="D1567" s="4" t="s">
        <v>3430</v>
      </c>
      <c r="E1567" s="5" t="s">
        <v>3429</v>
      </c>
      <c r="F1567" s="5" t="s">
        <v>3432</v>
      </c>
      <c r="G1567" s="1" t="s">
        <v>3431</v>
      </c>
    </row>
    <row r="1568" spans="1:7" ht="12.75">
      <c r="A1568" s="4" t="s">
        <v>3447</v>
      </c>
      <c r="B1568" s="4" t="s">
        <v>3448</v>
      </c>
      <c r="C1568" s="1" t="s">
        <v>3431</v>
      </c>
      <c r="D1568" s="4" t="s">
        <v>3430</v>
      </c>
      <c r="E1568" s="5" t="s">
        <v>3429</v>
      </c>
      <c r="F1568" s="5" t="s">
        <v>3432</v>
      </c>
      <c r="G1568" s="1" t="s">
        <v>3431</v>
      </c>
    </row>
    <row r="1569" spans="1:7" ht="12.75">
      <c r="A1569" s="4" t="s">
        <v>3449</v>
      </c>
      <c r="B1569" s="4" t="s">
        <v>3450</v>
      </c>
      <c r="C1569" s="1" t="s">
        <v>3431</v>
      </c>
      <c r="D1569" s="4" t="s">
        <v>3430</v>
      </c>
      <c r="E1569" s="5" t="s">
        <v>3429</v>
      </c>
      <c r="F1569" s="5" t="s">
        <v>3432</v>
      </c>
      <c r="G1569" s="1" t="s">
        <v>3431</v>
      </c>
    </row>
    <row r="1570" spans="1:7" ht="12.75">
      <c r="A1570" s="4" t="s">
        <v>3451</v>
      </c>
      <c r="B1570" s="4" t="s">
        <v>3452</v>
      </c>
      <c r="C1570" s="1" t="s">
        <v>3431</v>
      </c>
      <c r="D1570" s="4" t="s">
        <v>3430</v>
      </c>
      <c r="E1570" s="5" t="s">
        <v>3429</v>
      </c>
      <c r="F1570" s="5" t="s">
        <v>3432</v>
      </c>
      <c r="G1570" s="1" t="s">
        <v>3431</v>
      </c>
    </row>
    <row r="1571" spans="1:7" ht="12.75">
      <c r="A1571" s="4" t="s">
        <v>3453</v>
      </c>
      <c r="B1571" s="4" t="s">
        <v>3454</v>
      </c>
      <c r="C1571" s="1" t="s">
        <v>3431</v>
      </c>
      <c r="D1571" s="4" t="s">
        <v>3430</v>
      </c>
      <c r="E1571" s="5" t="s">
        <v>3429</v>
      </c>
      <c r="F1571" s="5" t="s">
        <v>3432</v>
      </c>
      <c r="G1571" s="1" t="s">
        <v>3431</v>
      </c>
    </row>
    <row r="1572" spans="1:7" ht="12.75">
      <c r="A1572" s="4" t="s">
        <v>3455</v>
      </c>
      <c r="B1572" s="4" t="s">
        <v>3456</v>
      </c>
      <c r="C1572" s="1" t="s">
        <v>3431</v>
      </c>
      <c r="D1572" s="4" t="s">
        <v>3430</v>
      </c>
      <c r="E1572" s="5" t="s">
        <v>3429</v>
      </c>
      <c r="F1572" s="5" t="s">
        <v>3432</v>
      </c>
      <c r="G1572" s="1" t="s">
        <v>3431</v>
      </c>
    </row>
    <row r="1573" spans="1:7" ht="12.75">
      <c r="A1573" s="4" t="s">
        <v>3457</v>
      </c>
      <c r="B1573" s="4" t="s">
        <v>3458</v>
      </c>
      <c r="C1573" s="1" t="s">
        <v>3431</v>
      </c>
      <c r="D1573" s="4" t="s">
        <v>3430</v>
      </c>
      <c r="E1573" s="5" t="s">
        <v>3429</v>
      </c>
      <c r="F1573" s="5" t="s">
        <v>3432</v>
      </c>
      <c r="G1573" s="1" t="s">
        <v>3431</v>
      </c>
    </row>
    <row r="1574" spans="1:7" ht="12.75">
      <c r="A1574" s="4" t="s">
        <v>3459</v>
      </c>
      <c r="B1574" s="4" t="s">
        <v>3460</v>
      </c>
      <c r="C1574" s="1" t="s">
        <v>3431</v>
      </c>
      <c r="D1574" s="4" t="s">
        <v>3430</v>
      </c>
      <c r="E1574" s="5" t="s">
        <v>3429</v>
      </c>
      <c r="F1574" s="5" t="s">
        <v>3432</v>
      </c>
      <c r="G1574" s="1" t="s">
        <v>3431</v>
      </c>
    </row>
    <row r="1575" spans="1:7" ht="12.75">
      <c r="A1575" s="4" t="s">
        <v>3461</v>
      </c>
      <c r="B1575" s="4" t="s">
        <v>3462</v>
      </c>
      <c r="C1575" s="1" t="s">
        <v>3431</v>
      </c>
      <c r="D1575" s="4" t="s">
        <v>3430</v>
      </c>
      <c r="E1575" s="5" t="s">
        <v>3429</v>
      </c>
      <c r="F1575" s="5" t="s">
        <v>3432</v>
      </c>
      <c r="G1575" s="1" t="s">
        <v>3431</v>
      </c>
    </row>
    <row r="1576" spans="1:7" ht="12.75">
      <c r="A1576" s="4" t="s">
        <v>3463</v>
      </c>
      <c r="B1576" s="4" t="s">
        <v>3464</v>
      </c>
      <c r="C1576" s="1" t="s">
        <v>3431</v>
      </c>
      <c r="D1576" s="4" t="s">
        <v>3430</v>
      </c>
      <c r="E1576" s="5" t="s">
        <v>3429</v>
      </c>
      <c r="F1576" s="5" t="s">
        <v>3432</v>
      </c>
      <c r="G1576" s="1" t="s">
        <v>3431</v>
      </c>
    </row>
    <row r="1577" spans="1:7" ht="12.75">
      <c r="A1577" s="4" t="s">
        <v>3465</v>
      </c>
      <c r="B1577" s="4" t="s">
        <v>3464</v>
      </c>
      <c r="C1577" s="1" t="s">
        <v>3431</v>
      </c>
      <c r="D1577" s="4" t="s">
        <v>3430</v>
      </c>
      <c r="E1577" s="5" t="s">
        <v>3429</v>
      </c>
      <c r="F1577" s="5" t="s">
        <v>3432</v>
      </c>
      <c r="G1577" s="1" t="s">
        <v>3431</v>
      </c>
    </row>
    <row r="1578" spans="1:7" ht="12.75">
      <c r="A1578" s="4" t="s">
        <v>3466</v>
      </c>
      <c r="B1578" s="4" t="s">
        <v>3467</v>
      </c>
      <c r="C1578" s="1" t="s">
        <v>3431</v>
      </c>
      <c r="D1578" s="4" t="s">
        <v>3430</v>
      </c>
      <c r="E1578" s="5" t="s">
        <v>3429</v>
      </c>
      <c r="F1578" s="5" t="s">
        <v>3432</v>
      </c>
      <c r="G1578" s="1" t="s">
        <v>3431</v>
      </c>
    </row>
    <row r="1579" spans="1:7" ht="12.75">
      <c r="A1579" s="4" t="s">
        <v>3468</v>
      </c>
      <c r="B1579" s="4" t="s">
        <v>3467</v>
      </c>
      <c r="C1579" s="1" t="s">
        <v>3431</v>
      </c>
      <c r="D1579" s="4" t="s">
        <v>3430</v>
      </c>
      <c r="E1579" s="5" t="s">
        <v>3429</v>
      </c>
      <c r="F1579" s="5" t="s">
        <v>3432</v>
      </c>
      <c r="G1579" s="1" t="s">
        <v>3431</v>
      </c>
    </row>
    <row r="1580" spans="1:7" ht="12.75">
      <c r="A1580" s="4" t="s">
        <v>3469</v>
      </c>
      <c r="B1580" s="4" t="s">
        <v>3470</v>
      </c>
      <c r="C1580" s="1" t="s">
        <v>3471</v>
      </c>
      <c r="D1580" s="4" t="s">
        <v>3472</v>
      </c>
      <c r="E1580" s="5" t="s">
        <v>3469</v>
      </c>
      <c r="F1580" s="5" t="s">
        <v>3473</v>
      </c>
      <c r="G1580" s="1" t="s">
        <v>3471</v>
      </c>
    </row>
    <row r="1581" spans="1:7" ht="12.75">
      <c r="A1581" s="4" t="s">
        <v>3473</v>
      </c>
      <c r="B1581" s="4" t="s">
        <v>3474</v>
      </c>
      <c r="C1581" s="1" t="s">
        <v>3471</v>
      </c>
      <c r="D1581" s="4" t="s">
        <v>3472</v>
      </c>
      <c r="E1581" s="5" t="s">
        <v>3469</v>
      </c>
      <c r="F1581" s="5" t="s">
        <v>3473</v>
      </c>
      <c r="G1581" s="1" t="s">
        <v>3471</v>
      </c>
    </row>
    <row r="1582" spans="1:7" ht="12.75">
      <c r="A1582" s="4" t="s">
        <v>3475</v>
      </c>
      <c r="B1582" s="4" t="s">
        <v>3476</v>
      </c>
      <c r="C1582" s="1" t="s">
        <v>3471</v>
      </c>
      <c r="D1582" s="4" t="s">
        <v>3472</v>
      </c>
      <c r="E1582" s="5" t="s">
        <v>3469</v>
      </c>
      <c r="F1582" s="5" t="s">
        <v>3473</v>
      </c>
      <c r="G1582" s="1" t="s">
        <v>3471</v>
      </c>
    </row>
    <row r="1583" spans="1:7" ht="12.75">
      <c r="A1583" s="4" t="s">
        <v>3477</v>
      </c>
      <c r="B1583" s="4" t="s">
        <v>3478</v>
      </c>
      <c r="C1583" s="1" t="s">
        <v>3479</v>
      </c>
      <c r="D1583" s="4" t="s">
        <v>3480</v>
      </c>
      <c r="E1583" s="5" t="s">
        <v>3477</v>
      </c>
      <c r="F1583" s="5"/>
      <c r="G1583" s="1" t="s">
        <v>3479</v>
      </c>
    </row>
    <row r="1584" spans="1:7" ht="12.75">
      <c r="A1584" s="4" t="s">
        <v>3481</v>
      </c>
      <c r="B1584" s="4" t="s">
        <v>3482</v>
      </c>
      <c r="C1584" s="1" t="s">
        <v>3483</v>
      </c>
      <c r="D1584" s="4" t="s">
        <v>3484</v>
      </c>
      <c r="E1584" s="5" t="s">
        <v>3481</v>
      </c>
      <c r="F1584" s="5" t="s">
        <v>3485</v>
      </c>
      <c r="G1584" s="1" t="s">
        <v>3483</v>
      </c>
    </row>
    <row r="1585" spans="1:7" ht="12.75">
      <c r="A1585" s="4" t="s">
        <v>3485</v>
      </c>
      <c r="B1585" s="4" t="s">
        <v>3486</v>
      </c>
      <c r="C1585" s="1" t="s">
        <v>3483</v>
      </c>
      <c r="D1585" s="4" t="s">
        <v>3484</v>
      </c>
      <c r="E1585" s="5" t="s">
        <v>3481</v>
      </c>
      <c r="F1585" s="5" t="s">
        <v>3485</v>
      </c>
      <c r="G1585" s="1" t="s">
        <v>3483</v>
      </c>
    </row>
    <row r="1586" spans="1:7" ht="12.75">
      <c r="A1586" s="4" t="s">
        <v>3487</v>
      </c>
      <c r="B1586" s="4" t="s">
        <v>3488</v>
      </c>
      <c r="C1586" s="1" t="s">
        <v>3483</v>
      </c>
      <c r="D1586" s="4" t="s">
        <v>3484</v>
      </c>
      <c r="E1586" s="5" t="s">
        <v>3481</v>
      </c>
      <c r="F1586" s="5" t="s">
        <v>3485</v>
      </c>
      <c r="G1586" s="1" t="s">
        <v>3483</v>
      </c>
    </row>
    <row r="1587" spans="1:7" ht="12.75">
      <c r="A1587" s="4" t="s">
        <v>3489</v>
      </c>
      <c r="B1587" s="4" t="s">
        <v>3490</v>
      </c>
      <c r="C1587" s="1" t="s">
        <v>3483</v>
      </c>
      <c r="D1587" s="4" t="s">
        <v>3484</v>
      </c>
      <c r="E1587" s="5" t="s">
        <v>3481</v>
      </c>
      <c r="F1587" s="5" t="s">
        <v>3485</v>
      </c>
      <c r="G1587" s="1" t="s">
        <v>3483</v>
      </c>
    </row>
    <row r="1588" spans="1:7" ht="12.75">
      <c r="A1588" s="4" t="s">
        <v>3491</v>
      </c>
      <c r="B1588" s="4" t="s">
        <v>3492</v>
      </c>
      <c r="C1588" s="1" t="s">
        <v>3483</v>
      </c>
      <c r="D1588" s="4" t="s">
        <v>3484</v>
      </c>
      <c r="E1588" s="5" t="s">
        <v>3481</v>
      </c>
      <c r="F1588" s="5" t="s">
        <v>3485</v>
      </c>
      <c r="G1588" s="1" t="s">
        <v>3483</v>
      </c>
    </row>
    <row r="1589" spans="1:7" ht="12.75">
      <c r="A1589" s="4" t="s">
        <v>3493</v>
      </c>
      <c r="B1589" s="4" t="s">
        <v>3494</v>
      </c>
      <c r="C1589" s="1" t="s">
        <v>3483</v>
      </c>
      <c r="D1589" s="4" t="s">
        <v>3484</v>
      </c>
      <c r="E1589" s="5" t="s">
        <v>3481</v>
      </c>
      <c r="F1589" s="5" t="s">
        <v>3485</v>
      </c>
      <c r="G1589" s="1" t="s">
        <v>3483</v>
      </c>
    </row>
    <row r="1590" spans="1:7" ht="12.75">
      <c r="A1590" s="4" t="s">
        <v>3495</v>
      </c>
      <c r="B1590" s="4" t="s">
        <v>3496</v>
      </c>
      <c r="C1590" s="1" t="s">
        <v>3483</v>
      </c>
      <c r="D1590" s="4" t="s">
        <v>3484</v>
      </c>
      <c r="E1590" s="5" t="s">
        <v>3481</v>
      </c>
      <c r="F1590" s="5" t="s">
        <v>3485</v>
      </c>
      <c r="G1590" s="1" t="s">
        <v>3483</v>
      </c>
    </row>
    <row r="1591" spans="1:7" ht="12.75">
      <c r="A1591" s="4" t="s">
        <v>3497</v>
      </c>
      <c r="B1591" s="4" t="s">
        <v>3498</v>
      </c>
      <c r="C1591" s="1" t="s">
        <v>3483</v>
      </c>
      <c r="D1591" s="4" t="s">
        <v>3484</v>
      </c>
      <c r="E1591" s="5" t="s">
        <v>3481</v>
      </c>
      <c r="F1591" s="5" t="s">
        <v>3485</v>
      </c>
      <c r="G1591" s="1" t="s">
        <v>3483</v>
      </c>
    </row>
    <row r="1592" spans="1:7" ht="12.75">
      <c r="A1592" s="4" t="s">
        <v>3499</v>
      </c>
      <c r="B1592" s="4" t="s">
        <v>3500</v>
      </c>
      <c r="C1592" s="1" t="s">
        <v>3483</v>
      </c>
      <c r="D1592" s="4" t="s">
        <v>3484</v>
      </c>
      <c r="E1592" s="5" t="s">
        <v>3481</v>
      </c>
      <c r="F1592" s="5" t="s">
        <v>3485</v>
      </c>
      <c r="G1592" s="1" t="s">
        <v>3483</v>
      </c>
    </row>
    <row r="1593" spans="1:7" ht="12.75">
      <c r="A1593" s="4" t="s">
        <v>3501</v>
      </c>
      <c r="B1593" s="4" t="s">
        <v>3502</v>
      </c>
      <c r="C1593" s="1" t="s">
        <v>3483</v>
      </c>
      <c r="D1593" s="4" t="s">
        <v>3484</v>
      </c>
      <c r="E1593" s="5" t="s">
        <v>3481</v>
      </c>
      <c r="F1593" s="5" t="s">
        <v>3485</v>
      </c>
      <c r="G1593" s="1" t="s">
        <v>3483</v>
      </c>
    </row>
    <row r="1594" spans="1:7" ht="12.75">
      <c r="A1594" s="4" t="s">
        <v>3503</v>
      </c>
      <c r="B1594" s="4" t="s">
        <v>3504</v>
      </c>
      <c r="C1594" s="1" t="s">
        <v>3483</v>
      </c>
      <c r="D1594" s="4" t="s">
        <v>3484</v>
      </c>
      <c r="E1594" s="5" t="s">
        <v>3481</v>
      </c>
      <c r="F1594" s="5" t="s">
        <v>3485</v>
      </c>
      <c r="G1594" s="1" t="s">
        <v>3483</v>
      </c>
    </row>
    <row r="1595" spans="1:7" ht="12.75">
      <c r="A1595" s="4" t="s">
        <v>3505</v>
      </c>
      <c r="B1595" s="4" t="s">
        <v>3506</v>
      </c>
      <c r="C1595" s="1" t="s">
        <v>3483</v>
      </c>
      <c r="D1595" s="4" t="s">
        <v>3484</v>
      </c>
      <c r="E1595" s="5" t="s">
        <v>3481</v>
      </c>
      <c r="F1595" s="5" t="s">
        <v>3485</v>
      </c>
      <c r="G1595" s="1" t="s">
        <v>3483</v>
      </c>
    </row>
    <row r="1596" spans="1:7" ht="12.75">
      <c r="A1596" s="4" t="s">
        <v>3507</v>
      </c>
      <c r="B1596" s="4" t="s">
        <v>3508</v>
      </c>
      <c r="C1596" s="1" t="s">
        <v>3483</v>
      </c>
      <c r="D1596" s="4" t="s">
        <v>3484</v>
      </c>
      <c r="E1596" s="5" t="s">
        <v>3481</v>
      </c>
      <c r="F1596" s="5" t="s">
        <v>3485</v>
      </c>
      <c r="G1596" s="1" t="s">
        <v>3483</v>
      </c>
    </row>
    <row r="1597" spans="1:7" ht="12.75">
      <c r="A1597" s="4" t="s">
        <v>3509</v>
      </c>
      <c r="B1597" s="4" t="s">
        <v>3508</v>
      </c>
      <c r="C1597" s="1" t="s">
        <v>3483</v>
      </c>
      <c r="D1597" s="4" t="s">
        <v>3484</v>
      </c>
      <c r="E1597" s="5" t="s">
        <v>3481</v>
      </c>
      <c r="F1597" s="5" t="s">
        <v>3485</v>
      </c>
      <c r="G1597" s="1" t="s">
        <v>3483</v>
      </c>
    </row>
    <row r="1598" spans="1:7" ht="12.75">
      <c r="A1598" s="4" t="s">
        <v>3510</v>
      </c>
      <c r="B1598" s="4" t="s">
        <v>3511</v>
      </c>
      <c r="C1598" s="1" t="s">
        <v>3512</v>
      </c>
      <c r="D1598" s="4" t="s">
        <v>3511</v>
      </c>
      <c r="E1598" s="5" t="s">
        <v>3510</v>
      </c>
      <c r="F1598" s="5" t="s">
        <v>3513</v>
      </c>
      <c r="G1598" s="1" t="s">
        <v>3512</v>
      </c>
    </row>
    <row r="1599" spans="1:7" ht="12.75">
      <c r="A1599" s="4" t="s">
        <v>3513</v>
      </c>
      <c r="B1599" s="4" t="s">
        <v>3514</v>
      </c>
      <c r="C1599" s="1" t="s">
        <v>3512</v>
      </c>
      <c r="D1599" s="4" t="s">
        <v>3511</v>
      </c>
      <c r="E1599" s="5" t="s">
        <v>3510</v>
      </c>
      <c r="F1599" s="5" t="s">
        <v>3513</v>
      </c>
      <c r="G1599" s="1" t="s">
        <v>3512</v>
      </c>
    </row>
    <row r="1600" spans="1:7" ht="12.75">
      <c r="A1600" s="4" t="s">
        <v>3515</v>
      </c>
      <c r="B1600" s="4" t="s">
        <v>3516</v>
      </c>
      <c r="C1600" s="1" t="s">
        <v>3512</v>
      </c>
      <c r="D1600" s="4" t="s">
        <v>3511</v>
      </c>
      <c r="E1600" s="5" t="s">
        <v>3510</v>
      </c>
      <c r="F1600" s="5" t="s">
        <v>3513</v>
      </c>
      <c r="G1600" s="1" t="s">
        <v>3512</v>
      </c>
    </row>
    <row r="1601" spans="1:7" ht="12.75">
      <c r="A1601" s="4" t="s">
        <v>3517</v>
      </c>
      <c r="B1601" s="4" t="s">
        <v>3518</v>
      </c>
      <c r="C1601" s="1" t="s">
        <v>3512</v>
      </c>
      <c r="D1601" s="4" t="s">
        <v>3511</v>
      </c>
      <c r="E1601" s="5" t="s">
        <v>3510</v>
      </c>
      <c r="F1601" s="5" t="s">
        <v>3513</v>
      </c>
      <c r="G1601" s="1" t="s">
        <v>3512</v>
      </c>
    </row>
    <row r="1602" spans="1:7" ht="12.75">
      <c r="A1602" s="4" t="s">
        <v>3519</v>
      </c>
      <c r="B1602" s="4" t="s">
        <v>3518</v>
      </c>
      <c r="C1602" s="1" t="s">
        <v>3512</v>
      </c>
      <c r="D1602" s="4" t="s">
        <v>3511</v>
      </c>
      <c r="E1602" s="5" t="s">
        <v>3510</v>
      </c>
      <c r="F1602" s="5" t="s">
        <v>3513</v>
      </c>
      <c r="G1602" s="1" t="s">
        <v>3512</v>
      </c>
    </row>
    <row r="1603" spans="1:7" ht="12.75">
      <c r="A1603" s="4" t="s">
        <v>3520</v>
      </c>
      <c r="B1603" s="4" t="s">
        <v>3521</v>
      </c>
      <c r="C1603" s="1" t="s">
        <v>3512</v>
      </c>
      <c r="D1603" s="4" t="s">
        <v>3511</v>
      </c>
      <c r="E1603" s="5" t="s">
        <v>3510</v>
      </c>
      <c r="F1603" s="5" t="s">
        <v>3513</v>
      </c>
      <c r="G1603" s="1" t="s">
        <v>3512</v>
      </c>
    </row>
    <row r="1604" spans="1:7" ht="12.75">
      <c r="A1604" s="4" t="s">
        <v>3522</v>
      </c>
      <c r="B1604" s="4" t="s">
        <v>3523</v>
      </c>
      <c r="C1604" s="1" t="s">
        <v>3512</v>
      </c>
      <c r="D1604" s="4" t="s">
        <v>3511</v>
      </c>
      <c r="E1604" s="5" t="s">
        <v>3510</v>
      </c>
      <c r="F1604" s="5" t="s">
        <v>3513</v>
      </c>
      <c r="G1604" s="1" t="s">
        <v>3512</v>
      </c>
    </row>
    <row r="1605" spans="1:7" ht="12.75">
      <c r="A1605" s="4" t="s">
        <v>3524</v>
      </c>
      <c r="B1605" s="4" t="s">
        <v>3525</v>
      </c>
      <c r="C1605" s="1" t="s">
        <v>3512</v>
      </c>
      <c r="D1605" s="4" t="s">
        <v>3511</v>
      </c>
      <c r="E1605" s="5" t="s">
        <v>3510</v>
      </c>
      <c r="F1605" s="5" t="s">
        <v>3513</v>
      </c>
      <c r="G1605" s="1" t="s">
        <v>3512</v>
      </c>
    </row>
    <row r="1606" spans="1:7" ht="12.75">
      <c r="A1606" s="4" t="s">
        <v>3526</v>
      </c>
      <c r="B1606" s="4" t="s">
        <v>3527</v>
      </c>
      <c r="C1606" s="1" t="s">
        <v>3512</v>
      </c>
      <c r="D1606" s="4" t="s">
        <v>3511</v>
      </c>
      <c r="E1606" s="5" t="s">
        <v>3510</v>
      </c>
      <c r="F1606" s="5" t="s">
        <v>3513</v>
      </c>
      <c r="G1606" s="1" t="s">
        <v>3512</v>
      </c>
    </row>
    <row r="1607" spans="1:7" ht="12.75">
      <c r="A1607" s="4" t="s">
        <v>3528</v>
      </c>
      <c r="B1607" s="4" t="s">
        <v>3529</v>
      </c>
      <c r="C1607" s="1" t="s">
        <v>3512</v>
      </c>
      <c r="D1607" s="4" t="s">
        <v>3511</v>
      </c>
      <c r="E1607" s="5" t="s">
        <v>3510</v>
      </c>
      <c r="F1607" s="5" t="s">
        <v>3513</v>
      </c>
      <c r="G1607" s="1" t="s">
        <v>3512</v>
      </c>
    </row>
    <row r="1608" spans="1:7" ht="12.75">
      <c r="A1608" s="4" t="s">
        <v>3530</v>
      </c>
      <c r="B1608" s="4" t="s">
        <v>3531</v>
      </c>
      <c r="C1608" s="1" t="s">
        <v>3512</v>
      </c>
      <c r="D1608" s="4" t="s">
        <v>3511</v>
      </c>
      <c r="E1608" s="5" t="s">
        <v>3510</v>
      </c>
      <c r="F1608" s="5" t="s">
        <v>3513</v>
      </c>
      <c r="G1608" s="1" t="s">
        <v>3512</v>
      </c>
    </row>
    <row r="1609" spans="1:7" ht="12.75">
      <c r="A1609" s="4" t="s">
        <v>3532</v>
      </c>
      <c r="B1609" s="4" t="s">
        <v>3533</v>
      </c>
      <c r="C1609" s="1" t="s">
        <v>3512</v>
      </c>
      <c r="D1609" s="4" t="s">
        <v>3511</v>
      </c>
      <c r="E1609" s="5" t="s">
        <v>3510</v>
      </c>
      <c r="F1609" s="5" t="s">
        <v>3513</v>
      </c>
      <c r="G1609" s="1" t="s">
        <v>3512</v>
      </c>
    </row>
    <row r="1610" spans="1:7" ht="12.75">
      <c r="A1610" s="4" t="s">
        <v>3534</v>
      </c>
      <c r="B1610" s="4" t="s">
        <v>3535</v>
      </c>
      <c r="C1610" s="1" t="s">
        <v>3512</v>
      </c>
      <c r="D1610" s="4" t="s">
        <v>3511</v>
      </c>
      <c r="E1610" s="5" t="s">
        <v>3510</v>
      </c>
      <c r="F1610" s="5" t="s">
        <v>3513</v>
      </c>
      <c r="G1610" s="1" t="s">
        <v>3512</v>
      </c>
    </row>
    <row r="1611" spans="1:7" ht="12.75">
      <c r="A1611" s="4" t="s">
        <v>3536</v>
      </c>
      <c r="B1611" s="4" t="s">
        <v>3537</v>
      </c>
      <c r="C1611" s="1" t="s">
        <v>3512</v>
      </c>
      <c r="D1611" s="4" t="s">
        <v>3511</v>
      </c>
      <c r="E1611" s="5" t="s">
        <v>3510</v>
      </c>
      <c r="F1611" s="5" t="s">
        <v>3513</v>
      </c>
      <c r="G1611" s="1" t="s">
        <v>3512</v>
      </c>
    </row>
    <row r="1612" spans="1:7" ht="12.75">
      <c r="A1612" s="4" t="s">
        <v>3538</v>
      </c>
      <c r="B1612" s="4" t="s">
        <v>3539</v>
      </c>
      <c r="C1612" s="1" t="s">
        <v>3512</v>
      </c>
      <c r="D1612" s="4" t="s">
        <v>3511</v>
      </c>
      <c r="E1612" s="5" t="s">
        <v>3510</v>
      </c>
      <c r="F1612" s="5" t="s">
        <v>3513</v>
      </c>
      <c r="G1612" s="1" t="s">
        <v>3512</v>
      </c>
    </row>
    <row r="1613" spans="1:7" ht="12.75">
      <c r="A1613" s="4" t="s">
        <v>3540</v>
      </c>
      <c r="B1613" s="4" t="s">
        <v>3541</v>
      </c>
      <c r="C1613" s="1" t="s">
        <v>3512</v>
      </c>
      <c r="D1613" s="4" t="s">
        <v>3511</v>
      </c>
      <c r="E1613" s="5" t="s">
        <v>3510</v>
      </c>
      <c r="F1613" s="5" t="s">
        <v>3513</v>
      </c>
      <c r="G1613" s="1" t="s">
        <v>3512</v>
      </c>
    </row>
    <row r="1614" spans="1:7" ht="12.75">
      <c r="A1614" s="4" t="s">
        <v>3542</v>
      </c>
      <c r="B1614" s="4" t="s">
        <v>3543</v>
      </c>
      <c r="C1614" s="1" t="s">
        <v>3512</v>
      </c>
      <c r="D1614" s="4" t="s">
        <v>3511</v>
      </c>
      <c r="E1614" s="5" t="s">
        <v>3510</v>
      </c>
      <c r="F1614" s="5" t="s">
        <v>3513</v>
      </c>
      <c r="G1614" s="1" t="s">
        <v>3512</v>
      </c>
    </row>
    <row r="1615" spans="1:7" ht="12.75">
      <c r="A1615" s="4" t="s">
        <v>3544</v>
      </c>
      <c r="B1615" s="4" t="s">
        <v>3545</v>
      </c>
      <c r="C1615" s="1" t="s">
        <v>3512</v>
      </c>
      <c r="D1615" s="4" t="s">
        <v>3511</v>
      </c>
      <c r="E1615" s="5" t="s">
        <v>3510</v>
      </c>
      <c r="F1615" s="5" t="s">
        <v>3513</v>
      </c>
      <c r="G1615" s="1" t="s">
        <v>3512</v>
      </c>
    </row>
    <row r="1616" spans="1:7" ht="12.75">
      <c r="A1616" s="4" t="s">
        <v>3546</v>
      </c>
      <c r="B1616" s="4" t="s">
        <v>3547</v>
      </c>
      <c r="C1616" s="1" t="s">
        <v>3512</v>
      </c>
      <c r="D1616" s="4" t="s">
        <v>3511</v>
      </c>
      <c r="E1616" s="5" t="s">
        <v>3510</v>
      </c>
      <c r="F1616" s="5" t="s">
        <v>3513</v>
      </c>
      <c r="G1616" s="1" t="s">
        <v>3512</v>
      </c>
    </row>
    <row r="1617" spans="1:7" ht="12.75">
      <c r="A1617" s="4" t="s">
        <v>3548</v>
      </c>
      <c r="B1617" s="4" t="s">
        <v>3549</v>
      </c>
      <c r="C1617" s="1" t="s">
        <v>3512</v>
      </c>
      <c r="D1617" s="4" t="s">
        <v>3511</v>
      </c>
      <c r="E1617" s="5" t="s">
        <v>3510</v>
      </c>
      <c r="F1617" s="5" t="s">
        <v>3513</v>
      </c>
      <c r="G1617" s="1" t="s">
        <v>3512</v>
      </c>
    </row>
    <row r="1618" spans="1:7" ht="12.75">
      <c r="A1618" s="4" t="s">
        <v>3550</v>
      </c>
      <c r="B1618" s="4" t="s">
        <v>3551</v>
      </c>
      <c r="C1618" s="1" t="s">
        <v>3512</v>
      </c>
      <c r="D1618" s="4" t="s">
        <v>3511</v>
      </c>
      <c r="E1618" s="5" t="s">
        <v>3510</v>
      </c>
      <c r="F1618" s="5" t="s">
        <v>3513</v>
      </c>
      <c r="G1618" s="1" t="s">
        <v>3512</v>
      </c>
    </row>
    <row r="1619" spans="1:7" ht="12.75">
      <c r="A1619" s="4" t="s">
        <v>3552</v>
      </c>
      <c r="B1619" s="4" t="s">
        <v>3553</v>
      </c>
      <c r="C1619" s="1" t="s">
        <v>3512</v>
      </c>
      <c r="D1619" s="4" t="s">
        <v>3511</v>
      </c>
      <c r="E1619" s="5" t="s">
        <v>3510</v>
      </c>
      <c r="F1619" s="5" t="s">
        <v>3513</v>
      </c>
      <c r="G1619" s="1" t="s">
        <v>3512</v>
      </c>
    </row>
    <row r="1620" spans="1:7" ht="12.75">
      <c r="A1620" s="4" t="s">
        <v>3554</v>
      </c>
      <c r="B1620" s="4" t="s">
        <v>3555</v>
      </c>
      <c r="C1620" s="1" t="s">
        <v>3512</v>
      </c>
      <c r="D1620" s="4" t="s">
        <v>3511</v>
      </c>
      <c r="E1620" s="5" t="s">
        <v>3510</v>
      </c>
      <c r="F1620" s="5" t="s">
        <v>3513</v>
      </c>
      <c r="G1620" s="1" t="s">
        <v>3512</v>
      </c>
    </row>
    <row r="1621" spans="1:7" ht="12.75">
      <c r="A1621" s="4" t="s">
        <v>3556</v>
      </c>
      <c r="B1621" s="4" t="s">
        <v>3557</v>
      </c>
      <c r="C1621" s="1" t="s">
        <v>3512</v>
      </c>
      <c r="D1621" s="4" t="s">
        <v>3511</v>
      </c>
      <c r="E1621" s="5" t="s">
        <v>3510</v>
      </c>
      <c r="F1621" s="5" t="s">
        <v>3513</v>
      </c>
      <c r="G1621" s="1" t="s">
        <v>3512</v>
      </c>
    </row>
    <row r="1622" spans="1:7" ht="12.75">
      <c r="A1622" s="4" t="s">
        <v>3558</v>
      </c>
      <c r="B1622" s="4" t="s">
        <v>3559</v>
      </c>
      <c r="C1622" s="1" t="s">
        <v>3512</v>
      </c>
      <c r="D1622" s="4" t="s">
        <v>3511</v>
      </c>
      <c r="E1622" s="5" t="s">
        <v>3510</v>
      </c>
      <c r="F1622" s="5" t="s">
        <v>3513</v>
      </c>
      <c r="G1622" s="1" t="s">
        <v>3512</v>
      </c>
    </row>
    <row r="1623" spans="1:7" ht="12.75">
      <c r="A1623" s="4" t="s">
        <v>3560</v>
      </c>
      <c r="B1623" s="4" t="s">
        <v>3561</v>
      </c>
      <c r="C1623" s="1" t="s">
        <v>3512</v>
      </c>
      <c r="D1623" s="4" t="s">
        <v>3511</v>
      </c>
      <c r="E1623" s="5" t="s">
        <v>3510</v>
      </c>
      <c r="F1623" s="5" t="s">
        <v>3513</v>
      </c>
      <c r="G1623" s="1" t="s">
        <v>3512</v>
      </c>
    </row>
    <row r="1624" spans="1:7" ht="12.75">
      <c r="A1624" s="4" t="s">
        <v>3562</v>
      </c>
      <c r="B1624" s="4" t="s">
        <v>3563</v>
      </c>
      <c r="C1624" s="1" t="s">
        <v>3512</v>
      </c>
      <c r="D1624" s="4" t="s">
        <v>3511</v>
      </c>
      <c r="E1624" s="5" t="s">
        <v>3510</v>
      </c>
      <c r="F1624" s="5" t="s">
        <v>3513</v>
      </c>
      <c r="G1624" s="1" t="s">
        <v>3512</v>
      </c>
    </row>
    <row r="1625" spans="1:7" ht="12.75">
      <c r="A1625" s="4" t="s">
        <v>3564</v>
      </c>
      <c r="B1625" s="4" t="s">
        <v>3565</v>
      </c>
      <c r="C1625" s="1" t="s">
        <v>3512</v>
      </c>
      <c r="D1625" s="4" t="s">
        <v>3511</v>
      </c>
      <c r="E1625" s="5" t="s">
        <v>3510</v>
      </c>
      <c r="F1625" s="5" t="s">
        <v>3513</v>
      </c>
      <c r="G1625" s="1" t="s">
        <v>3512</v>
      </c>
    </row>
    <row r="1626" spans="1:7" ht="12.75">
      <c r="A1626" s="4" t="s">
        <v>3566</v>
      </c>
      <c r="B1626" s="4" t="s">
        <v>3567</v>
      </c>
      <c r="C1626" s="1" t="s">
        <v>3512</v>
      </c>
      <c r="D1626" s="4" t="s">
        <v>3511</v>
      </c>
      <c r="E1626" s="5" t="s">
        <v>3510</v>
      </c>
      <c r="F1626" s="5" t="s">
        <v>3513</v>
      </c>
      <c r="G1626" s="1" t="s">
        <v>3512</v>
      </c>
    </row>
    <row r="1627" spans="1:7" ht="12.75">
      <c r="A1627" s="4" t="s">
        <v>3568</v>
      </c>
      <c r="B1627" s="4" t="s">
        <v>3555</v>
      </c>
      <c r="C1627" s="1" t="s">
        <v>3512</v>
      </c>
      <c r="D1627" s="4" t="s">
        <v>3511</v>
      </c>
      <c r="E1627" s="5" t="s">
        <v>3510</v>
      </c>
      <c r="F1627" s="5" t="s">
        <v>3513</v>
      </c>
      <c r="G1627" s="1" t="s">
        <v>3512</v>
      </c>
    </row>
    <row r="1628" spans="1:7" ht="12.75">
      <c r="A1628" s="4" t="s">
        <v>3569</v>
      </c>
      <c r="B1628" s="4" t="s">
        <v>3570</v>
      </c>
      <c r="C1628" s="1" t="s">
        <v>3512</v>
      </c>
      <c r="D1628" s="4" t="s">
        <v>3511</v>
      </c>
      <c r="E1628" s="5" t="s">
        <v>3510</v>
      </c>
      <c r="F1628" s="5" t="s">
        <v>3513</v>
      </c>
      <c r="G1628" s="1" t="s">
        <v>3512</v>
      </c>
    </row>
    <row r="1629" spans="1:7" ht="12.75">
      <c r="A1629" s="4" t="s">
        <v>3571</v>
      </c>
      <c r="B1629" s="4" t="s">
        <v>3572</v>
      </c>
      <c r="C1629" s="1" t="s">
        <v>3512</v>
      </c>
      <c r="D1629" s="4" t="s">
        <v>3511</v>
      </c>
      <c r="E1629" s="5" t="s">
        <v>3510</v>
      </c>
      <c r="F1629" s="5" t="s">
        <v>3513</v>
      </c>
      <c r="G1629" s="1" t="s">
        <v>3512</v>
      </c>
    </row>
    <row r="1630" spans="1:7" ht="12.75">
      <c r="A1630" s="4" t="s">
        <v>3573</v>
      </c>
      <c r="B1630" s="4" t="s">
        <v>3574</v>
      </c>
      <c r="C1630" s="1" t="s">
        <v>3512</v>
      </c>
      <c r="D1630" s="4" t="s">
        <v>3511</v>
      </c>
      <c r="E1630" s="5" t="s">
        <v>3510</v>
      </c>
      <c r="F1630" s="5" t="s">
        <v>3513</v>
      </c>
      <c r="G1630" s="1" t="s">
        <v>3512</v>
      </c>
    </row>
    <row r="1631" spans="1:7" ht="12.75">
      <c r="A1631" s="4" t="s">
        <v>3575</v>
      </c>
      <c r="B1631" s="4" t="s">
        <v>3576</v>
      </c>
      <c r="C1631" s="1" t="s">
        <v>3512</v>
      </c>
      <c r="D1631" s="4" t="s">
        <v>3511</v>
      </c>
      <c r="E1631" s="5" t="s">
        <v>3510</v>
      </c>
      <c r="F1631" s="5" t="s">
        <v>3513</v>
      </c>
      <c r="G1631" s="1" t="s">
        <v>3512</v>
      </c>
    </row>
    <row r="1632" spans="1:7" ht="12.75">
      <c r="A1632" s="4" t="s">
        <v>3577</v>
      </c>
      <c r="B1632" s="4" t="s">
        <v>3578</v>
      </c>
      <c r="C1632" s="1" t="s">
        <v>3512</v>
      </c>
      <c r="D1632" s="4" t="s">
        <v>3511</v>
      </c>
      <c r="E1632" s="5" t="s">
        <v>3510</v>
      </c>
      <c r="F1632" s="5" t="s">
        <v>3513</v>
      </c>
      <c r="G1632" s="1" t="s">
        <v>3512</v>
      </c>
    </row>
    <row r="1633" spans="1:7" ht="12.75">
      <c r="A1633" s="4" t="s">
        <v>3579</v>
      </c>
      <c r="B1633" s="4" t="s">
        <v>3580</v>
      </c>
      <c r="C1633" s="1" t="s">
        <v>3512</v>
      </c>
      <c r="D1633" s="4" t="s">
        <v>3511</v>
      </c>
      <c r="E1633" s="5" t="s">
        <v>3510</v>
      </c>
      <c r="F1633" s="5" t="s">
        <v>3513</v>
      </c>
      <c r="G1633" s="1" t="s">
        <v>3512</v>
      </c>
    </row>
    <row r="1634" spans="1:7" ht="12.75">
      <c r="A1634" s="4" t="s">
        <v>3581</v>
      </c>
      <c r="B1634" s="4" t="s">
        <v>3582</v>
      </c>
      <c r="C1634" s="1" t="s">
        <v>3512</v>
      </c>
      <c r="D1634" s="4" t="s">
        <v>3511</v>
      </c>
      <c r="E1634" s="5" t="s">
        <v>3510</v>
      </c>
      <c r="F1634" s="5" t="s">
        <v>3513</v>
      </c>
      <c r="G1634" s="1" t="s">
        <v>3512</v>
      </c>
    </row>
    <row r="1635" spans="1:7" ht="12.75">
      <c r="A1635" s="4" t="s">
        <v>3583</v>
      </c>
      <c r="B1635" s="4" t="s">
        <v>3584</v>
      </c>
      <c r="C1635" s="1" t="s">
        <v>3512</v>
      </c>
      <c r="D1635" s="4" t="s">
        <v>3511</v>
      </c>
      <c r="E1635" s="5" t="s">
        <v>3510</v>
      </c>
      <c r="F1635" s="5" t="s">
        <v>3513</v>
      </c>
      <c r="G1635" s="1" t="s">
        <v>3512</v>
      </c>
    </row>
    <row r="1636" spans="1:7" ht="12.75">
      <c r="A1636" s="4" t="s">
        <v>3585</v>
      </c>
      <c r="B1636" s="4" t="s">
        <v>3584</v>
      </c>
      <c r="C1636" s="1" t="s">
        <v>3512</v>
      </c>
      <c r="D1636" s="4" t="s">
        <v>3511</v>
      </c>
      <c r="E1636" s="5" t="s">
        <v>3510</v>
      </c>
      <c r="F1636" s="5" t="s">
        <v>3513</v>
      </c>
      <c r="G1636" s="1" t="s">
        <v>3512</v>
      </c>
    </row>
    <row r="1637" spans="1:7" ht="12.75">
      <c r="A1637" s="4" t="s">
        <v>3586</v>
      </c>
      <c r="B1637" s="4" t="s">
        <v>3587</v>
      </c>
      <c r="C1637" s="1" t="s">
        <v>3512</v>
      </c>
      <c r="D1637" s="4" t="s">
        <v>3511</v>
      </c>
      <c r="E1637" s="5" t="s">
        <v>3510</v>
      </c>
      <c r="F1637" s="5" t="s">
        <v>3513</v>
      </c>
      <c r="G1637" s="1" t="s">
        <v>3512</v>
      </c>
    </row>
    <row r="1638" spans="1:7" ht="12.75">
      <c r="A1638" s="4" t="s">
        <v>3588</v>
      </c>
      <c r="B1638" s="4" t="s">
        <v>3589</v>
      </c>
      <c r="C1638" s="1" t="s">
        <v>3512</v>
      </c>
      <c r="D1638" s="4" t="s">
        <v>3511</v>
      </c>
      <c r="E1638" s="5" t="s">
        <v>3510</v>
      </c>
      <c r="F1638" s="5" t="s">
        <v>3513</v>
      </c>
      <c r="G1638" s="1" t="s">
        <v>3512</v>
      </c>
    </row>
    <row r="1639" spans="1:7" ht="12.75">
      <c r="A1639" s="4" t="s">
        <v>3590</v>
      </c>
      <c r="B1639" s="4" t="s">
        <v>3591</v>
      </c>
      <c r="C1639" s="1" t="s">
        <v>3512</v>
      </c>
      <c r="D1639" s="4" t="s">
        <v>3511</v>
      </c>
      <c r="E1639" s="5" t="s">
        <v>3510</v>
      </c>
      <c r="F1639" s="5" t="s">
        <v>3513</v>
      </c>
      <c r="G1639" s="1" t="s">
        <v>3512</v>
      </c>
    </row>
    <row r="1640" spans="1:7" ht="12.75">
      <c r="A1640" s="4" t="s">
        <v>3592</v>
      </c>
      <c r="B1640" s="4" t="s">
        <v>3593</v>
      </c>
      <c r="C1640" s="1" t="s">
        <v>3512</v>
      </c>
      <c r="D1640" s="4" t="s">
        <v>3511</v>
      </c>
      <c r="E1640" s="5" t="s">
        <v>3510</v>
      </c>
      <c r="F1640" s="5" t="s">
        <v>3513</v>
      </c>
      <c r="G1640" s="1" t="s">
        <v>3512</v>
      </c>
    </row>
    <row r="1641" spans="1:7" ht="12.75">
      <c r="A1641" s="4" t="s">
        <v>3594</v>
      </c>
      <c r="B1641" s="4" t="s">
        <v>3595</v>
      </c>
      <c r="C1641" s="1" t="s">
        <v>3512</v>
      </c>
      <c r="D1641" s="4" t="s">
        <v>3511</v>
      </c>
      <c r="E1641" s="5" t="s">
        <v>3510</v>
      </c>
      <c r="F1641" s="5" t="s">
        <v>3513</v>
      </c>
      <c r="G1641" s="1" t="s">
        <v>3512</v>
      </c>
    </row>
    <row r="1642" spans="1:7" ht="12.75">
      <c r="A1642" s="4" t="s">
        <v>3596</v>
      </c>
      <c r="B1642" s="4" t="s">
        <v>3597</v>
      </c>
      <c r="C1642" s="1" t="s">
        <v>3512</v>
      </c>
      <c r="D1642" s="4" t="s">
        <v>3511</v>
      </c>
      <c r="E1642" s="5" t="s">
        <v>3510</v>
      </c>
      <c r="F1642" s="5" t="s">
        <v>3513</v>
      </c>
      <c r="G1642" s="1" t="s">
        <v>3512</v>
      </c>
    </row>
    <row r="1643" spans="1:7" ht="12.75">
      <c r="A1643" s="4" t="s">
        <v>3598</v>
      </c>
      <c r="B1643" s="4" t="s">
        <v>3599</v>
      </c>
      <c r="C1643" s="1" t="s">
        <v>3512</v>
      </c>
      <c r="D1643" s="4" t="s">
        <v>3511</v>
      </c>
      <c r="E1643" s="5" t="s">
        <v>3510</v>
      </c>
      <c r="F1643" s="5" t="s">
        <v>3513</v>
      </c>
      <c r="G1643" s="1" t="s">
        <v>3512</v>
      </c>
    </row>
    <row r="1644" spans="1:7" ht="12.75">
      <c r="A1644" s="4" t="s">
        <v>3600</v>
      </c>
      <c r="B1644" s="4" t="s">
        <v>3599</v>
      </c>
      <c r="C1644" s="1" t="s">
        <v>3512</v>
      </c>
      <c r="D1644" s="4" t="s">
        <v>3511</v>
      </c>
      <c r="E1644" s="5" t="s">
        <v>3510</v>
      </c>
      <c r="F1644" s="5" t="s">
        <v>3513</v>
      </c>
      <c r="G1644" s="1" t="s">
        <v>3512</v>
      </c>
    </row>
    <row r="1645" spans="1:7" ht="12.75">
      <c r="A1645" s="4" t="s">
        <v>3601</v>
      </c>
      <c r="B1645" s="4" t="s">
        <v>3602</v>
      </c>
      <c r="C1645" s="1" t="s">
        <v>3512</v>
      </c>
      <c r="D1645" s="4" t="s">
        <v>3511</v>
      </c>
      <c r="E1645" s="5" t="s">
        <v>3510</v>
      </c>
      <c r="F1645" s="5" t="s">
        <v>3513</v>
      </c>
      <c r="G1645" s="1" t="s">
        <v>3512</v>
      </c>
    </row>
    <row r="1646" spans="1:7" ht="12.75">
      <c r="A1646" s="4" t="s">
        <v>3603</v>
      </c>
      <c r="B1646" s="4" t="s">
        <v>3604</v>
      </c>
      <c r="C1646" s="1" t="s">
        <v>3512</v>
      </c>
      <c r="D1646" s="4" t="s">
        <v>3511</v>
      </c>
      <c r="E1646" s="5" t="s">
        <v>3510</v>
      </c>
      <c r="F1646" s="5" t="s">
        <v>3513</v>
      </c>
      <c r="G1646" s="1" t="s">
        <v>3512</v>
      </c>
    </row>
    <row r="1647" spans="1:7" ht="12.75">
      <c r="A1647" s="4" t="s">
        <v>3605</v>
      </c>
      <c r="B1647" s="4" t="s">
        <v>3606</v>
      </c>
      <c r="C1647" s="1" t="s">
        <v>3512</v>
      </c>
      <c r="D1647" s="4" t="s">
        <v>3511</v>
      </c>
      <c r="E1647" s="5" t="s">
        <v>3510</v>
      </c>
      <c r="F1647" s="5" t="s">
        <v>3513</v>
      </c>
      <c r="G1647" s="1" t="s">
        <v>3512</v>
      </c>
    </row>
    <row r="1648" spans="1:7" ht="12.75">
      <c r="A1648" s="4" t="s">
        <v>3607</v>
      </c>
      <c r="B1648" s="4" t="s">
        <v>3608</v>
      </c>
      <c r="C1648" s="1" t="s">
        <v>3512</v>
      </c>
      <c r="D1648" s="4" t="s">
        <v>3511</v>
      </c>
      <c r="E1648" s="5" t="s">
        <v>3510</v>
      </c>
      <c r="F1648" s="5" t="s">
        <v>3513</v>
      </c>
      <c r="G1648" s="1" t="s">
        <v>3512</v>
      </c>
    </row>
    <row r="1649" spans="1:7" ht="12.75">
      <c r="A1649" s="4" t="s">
        <v>3609</v>
      </c>
      <c r="B1649" s="4" t="s">
        <v>3610</v>
      </c>
      <c r="C1649" s="1" t="s">
        <v>3512</v>
      </c>
      <c r="D1649" s="4" t="s">
        <v>3511</v>
      </c>
      <c r="E1649" s="5" t="s">
        <v>3510</v>
      </c>
      <c r="F1649" s="5" t="s">
        <v>3513</v>
      </c>
      <c r="G1649" s="1" t="s">
        <v>3512</v>
      </c>
    </row>
    <row r="1650" spans="1:7" ht="12.75">
      <c r="A1650" s="4" t="s">
        <v>3611</v>
      </c>
      <c r="B1650" s="4" t="s">
        <v>3612</v>
      </c>
      <c r="C1650" s="1" t="s">
        <v>3512</v>
      </c>
      <c r="D1650" s="4" t="s">
        <v>3511</v>
      </c>
      <c r="E1650" s="5" t="s">
        <v>3510</v>
      </c>
      <c r="F1650" s="5" t="s">
        <v>3513</v>
      </c>
      <c r="G1650" s="1" t="s">
        <v>3512</v>
      </c>
    </row>
    <row r="1651" spans="1:7" ht="12.75">
      <c r="A1651" s="4" t="s">
        <v>3613</v>
      </c>
      <c r="B1651" s="4" t="s">
        <v>3614</v>
      </c>
      <c r="C1651" s="1" t="s">
        <v>3512</v>
      </c>
      <c r="D1651" s="4" t="s">
        <v>3511</v>
      </c>
      <c r="E1651" s="5" t="s">
        <v>3510</v>
      </c>
      <c r="F1651" s="5" t="s">
        <v>3513</v>
      </c>
      <c r="G1651" s="1" t="s">
        <v>3512</v>
      </c>
    </row>
    <row r="1652" spans="1:7" ht="12.75">
      <c r="A1652" s="4" t="s">
        <v>3615</v>
      </c>
      <c r="B1652" s="4" t="s">
        <v>3614</v>
      </c>
      <c r="C1652" s="1" t="s">
        <v>3512</v>
      </c>
      <c r="D1652" s="4" t="s">
        <v>3511</v>
      </c>
      <c r="E1652" s="5" t="s">
        <v>3510</v>
      </c>
      <c r="F1652" s="5" t="s">
        <v>3513</v>
      </c>
      <c r="G1652" s="1" t="s">
        <v>3512</v>
      </c>
    </row>
    <row r="1653" spans="1:7" ht="12.75">
      <c r="A1653" s="4" t="s">
        <v>3616</v>
      </c>
      <c r="B1653" s="4" t="s">
        <v>3617</v>
      </c>
      <c r="C1653" s="1" t="s">
        <v>3512</v>
      </c>
      <c r="D1653" s="4" t="s">
        <v>3511</v>
      </c>
      <c r="E1653" s="5" t="s">
        <v>3510</v>
      </c>
      <c r="F1653" s="5" t="s">
        <v>3513</v>
      </c>
      <c r="G1653" s="1" t="s">
        <v>3512</v>
      </c>
    </row>
    <row r="1654" spans="1:7" ht="12.75">
      <c r="A1654" s="4" t="s">
        <v>3618</v>
      </c>
      <c r="B1654" s="4" t="s">
        <v>3617</v>
      </c>
      <c r="C1654" s="1" t="s">
        <v>3512</v>
      </c>
      <c r="D1654" s="4" t="s">
        <v>3511</v>
      </c>
      <c r="E1654" s="5" t="s">
        <v>3510</v>
      </c>
      <c r="F1654" s="5" t="s">
        <v>3513</v>
      </c>
      <c r="G1654" s="1" t="s">
        <v>3512</v>
      </c>
    </row>
    <row r="1655" spans="1:7" ht="12.75">
      <c r="A1655" s="4" t="s">
        <v>3619</v>
      </c>
      <c r="B1655" s="4" t="s">
        <v>3620</v>
      </c>
      <c r="C1655" s="1" t="s">
        <v>3621</v>
      </c>
      <c r="D1655" s="4" t="s">
        <v>3622</v>
      </c>
      <c r="E1655" s="5" t="s">
        <v>3619</v>
      </c>
      <c r="F1655" s="5" t="s">
        <v>3623</v>
      </c>
      <c r="G1655" s="1" t="s">
        <v>3621</v>
      </c>
    </row>
    <row r="1656" spans="1:7" ht="12.75">
      <c r="A1656" s="4" t="s">
        <v>3623</v>
      </c>
      <c r="B1656" s="4" t="s">
        <v>3624</v>
      </c>
      <c r="C1656" s="1" t="s">
        <v>3621</v>
      </c>
      <c r="D1656" s="4" t="s">
        <v>3622</v>
      </c>
      <c r="E1656" s="5" t="s">
        <v>3619</v>
      </c>
      <c r="F1656" s="5" t="s">
        <v>3623</v>
      </c>
      <c r="G1656" s="1" t="s">
        <v>3621</v>
      </c>
    </row>
    <row r="1657" spans="1:7" ht="12.75">
      <c r="A1657" s="4" t="s">
        <v>3625</v>
      </c>
      <c r="B1657" s="4" t="s">
        <v>3626</v>
      </c>
      <c r="C1657" s="1" t="s">
        <v>3621</v>
      </c>
      <c r="D1657" s="4" t="s">
        <v>3622</v>
      </c>
      <c r="E1657" s="5" t="s">
        <v>3619</v>
      </c>
      <c r="F1657" s="5" t="s">
        <v>3623</v>
      </c>
      <c r="G1657" s="1" t="s">
        <v>3621</v>
      </c>
    </row>
    <row r="1658" spans="1:7" ht="12.75">
      <c r="A1658" s="4" t="s">
        <v>3627</v>
      </c>
      <c r="B1658" s="4" t="s">
        <v>3628</v>
      </c>
      <c r="C1658" s="1" t="s">
        <v>3621</v>
      </c>
      <c r="D1658" s="4" t="s">
        <v>3622</v>
      </c>
      <c r="E1658" s="5" t="s">
        <v>3619</v>
      </c>
      <c r="F1658" s="5" t="s">
        <v>3623</v>
      </c>
      <c r="G1658" s="1" t="s">
        <v>3621</v>
      </c>
    </row>
    <row r="1659" spans="1:7" ht="12.75">
      <c r="A1659" s="4" t="s">
        <v>3629</v>
      </c>
      <c r="B1659" s="4" t="s">
        <v>3630</v>
      </c>
      <c r="C1659" s="1" t="s">
        <v>3621</v>
      </c>
      <c r="D1659" s="4" t="s">
        <v>3622</v>
      </c>
      <c r="E1659" s="5" t="s">
        <v>3619</v>
      </c>
      <c r="F1659" s="5" t="s">
        <v>3623</v>
      </c>
      <c r="G1659" s="1" t="s">
        <v>3621</v>
      </c>
    </row>
    <row r="1660" spans="1:7" ht="12.75">
      <c r="A1660" s="4" t="s">
        <v>3631</v>
      </c>
      <c r="B1660" s="4" t="s">
        <v>3632</v>
      </c>
      <c r="C1660" s="1" t="s">
        <v>3621</v>
      </c>
      <c r="D1660" s="4" t="s">
        <v>3622</v>
      </c>
      <c r="E1660" s="5" t="s">
        <v>3619</v>
      </c>
      <c r="F1660" s="5" t="s">
        <v>3623</v>
      </c>
      <c r="G1660" s="1" t="s">
        <v>3621</v>
      </c>
    </row>
    <row r="1661" spans="1:7" ht="12.75">
      <c r="A1661" s="4" t="s">
        <v>3633</v>
      </c>
      <c r="B1661" s="4" t="s">
        <v>3634</v>
      </c>
      <c r="C1661" s="1" t="s">
        <v>3621</v>
      </c>
      <c r="D1661" s="4" t="s">
        <v>3622</v>
      </c>
      <c r="E1661" s="5" t="s">
        <v>3619</v>
      </c>
      <c r="F1661" s="5" t="s">
        <v>3623</v>
      </c>
      <c r="G1661" s="1" t="s">
        <v>3621</v>
      </c>
    </row>
    <row r="1662" spans="1:7" ht="12.75">
      <c r="A1662" s="4" t="s">
        <v>3635</v>
      </c>
      <c r="B1662" s="4" t="s">
        <v>3636</v>
      </c>
      <c r="C1662" s="1" t="s">
        <v>3621</v>
      </c>
      <c r="D1662" s="4" t="s">
        <v>3622</v>
      </c>
      <c r="E1662" s="5" t="s">
        <v>3619</v>
      </c>
      <c r="F1662" s="5" t="s">
        <v>3623</v>
      </c>
      <c r="G1662" s="1" t="s">
        <v>3621</v>
      </c>
    </row>
    <row r="1663" spans="1:7" ht="12.75">
      <c r="A1663" s="4" t="s">
        <v>3637</v>
      </c>
      <c r="B1663" s="4" t="s">
        <v>3638</v>
      </c>
      <c r="C1663" s="1" t="s">
        <v>3621</v>
      </c>
      <c r="D1663" s="4" t="s">
        <v>3622</v>
      </c>
      <c r="E1663" s="5" t="s">
        <v>3619</v>
      </c>
      <c r="F1663" s="5" t="s">
        <v>3623</v>
      </c>
      <c r="G1663" s="1" t="s">
        <v>3621</v>
      </c>
    </row>
    <row r="1664" spans="1:7" ht="12.75">
      <c r="A1664" s="4" t="s">
        <v>3639</v>
      </c>
      <c r="B1664" s="4" t="s">
        <v>3640</v>
      </c>
      <c r="C1664" s="1" t="s">
        <v>3621</v>
      </c>
      <c r="D1664" s="4" t="s">
        <v>3622</v>
      </c>
      <c r="E1664" s="5" t="s">
        <v>3619</v>
      </c>
      <c r="F1664" s="5" t="s">
        <v>3623</v>
      </c>
      <c r="G1664" s="1" t="s">
        <v>3621</v>
      </c>
    </row>
    <row r="1665" spans="1:7" ht="12.75">
      <c r="A1665" s="4" t="s">
        <v>3641</v>
      </c>
      <c r="B1665" s="4" t="s">
        <v>3642</v>
      </c>
      <c r="C1665" s="1" t="s">
        <v>3621</v>
      </c>
      <c r="D1665" s="4" t="s">
        <v>3622</v>
      </c>
      <c r="E1665" s="5" t="s">
        <v>3619</v>
      </c>
      <c r="F1665" s="5" t="s">
        <v>3623</v>
      </c>
      <c r="G1665" s="1" t="s">
        <v>3621</v>
      </c>
    </row>
    <row r="1666" spans="1:7" ht="12.75">
      <c r="A1666" s="4" t="s">
        <v>3643</v>
      </c>
      <c r="B1666" s="4" t="s">
        <v>3644</v>
      </c>
      <c r="C1666" s="1" t="s">
        <v>3645</v>
      </c>
      <c r="D1666" s="4" t="s">
        <v>3646</v>
      </c>
      <c r="E1666" s="5" t="s">
        <v>3643</v>
      </c>
      <c r="F1666" s="5" t="s">
        <v>3647</v>
      </c>
      <c r="G1666" s="1" t="s">
        <v>3645</v>
      </c>
    </row>
    <row r="1667" spans="1:7" ht="12.75">
      <c r="A1667" s="4" t="s">
        <v>3647</v>
      </c>
      <c r="B1667" s="4" t="s">
        <v>3648</v>
      </c>
      <c r="C1667" s="1" t="s">
        <v>3645</v>
      </c>
      <c r="D1667" s="4" t="s">
        <v>3646</v>
      </c>
      <c r="E1667" s="5" t="s">
        <v>3643</v>
      </c>
      <c r="F1667" s="5" t="s">
        <v>3647</v>
      </c>
      <c r="G1667" s="1" t="s">
        <v>3645</v>
      </c>
    </row>
    <row r="1668" spans="1:7" ht="12.75">
      <c r="A1668" s="4" t="s">
        <v>3649</v>
      </c>
      <c r="B1668" s="4" t="s">
        <v>3650</v>
      </c>
      <c r="C1668" s="1" t="s">
        <v>3645</v>
      </c>
      <c r="D1668" s="4" t="s">
        <v>3646</v>
      </c>
      <c r="E1668" s="5" t="s">
        <v>3643</v>
      </c>
      <c r="F1668" s="5" t="s">
        <v>3647</v>
      </c>
      <c r="G1668" s="1" t="s">
        <v>3645</v>
      </c>
    </row>
    <row r="1669" spans="1:7" ht="12.75">
      <c r="A1669" s="4" t="s">
        <v>3651</v>
      </c>
      <c r="B1669" s="4" t="s">
        <v>3652</v>
      </c>
      <c r="C1669" s="1" t="s">
        <v>3645</v>
      </c>
      <c r="D1669" s="4" t="s">
        <v>3646</v>
      </c>
      <c r="E1669" s="5" t="s">
        <v>3643</v>
      </c>
      <c r="F1669" s="5" t="s">
        <v>3647</v>
      </c>
      <c r="G1669" s="1" t="s">
        <v>3645</v>
      </c>
    </row>
    <row r="1670" spans="1:7" ht="12.75">
      <c r="A1670" s="4" t="s">
        <v>3653</v>
      </c>
      <c r="B1670" s="4" t="s">
        <v>3654</v>
      </c>
      <c r="C1670" s="1" t="s">
        <v>3645</v>
      </c>
      <c r="D1670" s="4" t="s">
        <v>3646</v>
      </c>
      <c r="E1670" s="5" t="s">
        <v>3643</v>
      </c>
      <c r="F1670" s="5" t="s">
        <v>3647</v>
      </c>
      <c r="G1670" s="1" t="s">
        <v>3645</v>
      </c>
    </row>
    <row r="1671" spans="1:7" ht="12.75">
      <c r="A1671" s="4" t="s">
        <v>3655</v>
      </c>
      <c r="B1671" s="4" t="s">
        <v>3656</v>
      </c>
      <c r="C1671" s="1" t="s">
        <v>3645</v>
      </c>
      <c r="D1671" s="4" t="s">
        <v>3646</v>
      </c>
      <c r="E1671" s="5" t="s">
        <v>3643</v>
      </c>
      <c r="F1671" s="5" t="s">
        <v>3647</v>
      </c>
      <c r="G1671" s="1" t="s">
        <v>3645</v>
      </c>
    </row>
    <row r="1672" spans="1:7" ht="12.75">
      <c r="A1672" s="4" t="s">
        <v>3657</v>
      </c>
      <c r="B1672" s="4" t="s">
        <v>3658</v>
      </c>
      <c r="C1672" s="1" t="s">
        <v>3645</v>
      </c>
      <c r="D1672" s="4" t="s">
        <v>3646</v>
      </c>
      <c r="E1672" s="5" t="s">
        <v>3643</v>
      </c>
      <c r="F1672" s="5" t="s">
        <v>3647</v>
      </c>
      <c r="G1672" s="1" t="s">
        <v>3645</v>
      </c>
    </row>
    <row r="1673" spans="1:7" ht="12.75">
      <c r="A1673" s="4" t="s">
        <v>3659</v>
      </c>
      <c r="B1673" s="4" t="s">
        <v>3660</v>
      </c>
      <c r="C1673" s="1" t="s">
        <v>3661</v>
      </c>
      <c r="D1673" s="4" t="s">
        <v>3660</v>
      </c>
      <c r="E1673" s="5" t="s">
        <v>3659</v>
      </c>
      <c r="F1673" s="5" t="s">
        <v>3662</v>
      </c>
      <c r="G1673" s="1" t="s">
        <v>3661</v>
      </c>
    </row>
    <row r="1674" spans="1:7" ht="12.75">
      <c r="A1674" s="4" t="s">
        <v>3662</v>
      </c>
      <c r="B1674" s="4" t="s">
        <v>3663</v>
      </c>
      <c r="C1674" s="1" t="s">
        <v>3661</v>
      </c>
      <c r="D1674" s="4" t="s">
        <v>3660</v>
      </c>
      <c r="E1674" s="5" t="s">
        <v>3659</v>
      </c>
      <c r="F1674" s="5" t="s">
        <v>3662</v>
      </c>
      <c r="G1674" s="1" t="s">
        <v>3661</v>
      </c>
    </row>
    <row r="1675" spans="1:7" ht="12.75">
      <c r="A1675" s="4" t="s">
        <v>3664</v>
      </c>
      <c r="B1675" s="4" t="s">
        <v>3665</v>
      </c>
      <c r="C1675" s="1" t="s">
        <v>3661</v>
      </c>
      <c r="D1675" s="4" t="s">
        <v>3660</v>
      </c>
      <c r="E1675" s="5" t="s">
        <v>3659</v>
      </c>
      <c r="F1675" s="5" t="s">
        <v>3662</v>
      </c>
      <c r="G1675" s="1" t="s">
        <v>3661</v>
      </c>
    </row>
    <row r="1676" spans="1:7" ht="12.75">
      <c r="A1676" s="4" t="s">
        <v>3666</v>
      </c>
      <c r="B1676" s="4" t="s">
        <v>3667</v>
      </c>
      <c r="C1676" s="1" t="s">
        <v>3661</v>
      </c>
      <c r="D1676" s="4" t="s">
        <v>3660</v>
      </c>
      <c r="E1676" s="5" t="s">
        <v>3659</v>
      </c>
      <c r="F1676" s="5" t="s">
        <v>3662</v>
      </c>
      <c r="G1676" s="1" t="s">
        <v>3661</v>
      </c>
    </row>
    <row r="1677" spans="1:7" ht="12.75">
      <c r="A1677" s="4" t="s">
        <v>3668</v>
      </c>
      <c r="B1677" s="4" t="s">
        <v>3669</v>
      </c>
      <c r="C1677" s="1" t="s">
        <v>3670</v>
      </c>
      <c r="D1677" s="4" t="s">
        <v>3669</v>
      </c>
      <c r="E1677" s="5" t="s">
        <v>3668</v>
      </c>
      <c r="F1677" s="5" t="s">
        <v>3671</v>
      </c>
      <c r="G1677" s="1" t="s">
        <v>3670</v>
      </c>
    </row>
    <row r="1678" spans="1:7" ht="12.75">
      <c r="A1678" s="4" t="s">
        <v>3671</v>
      </c>
      <c r="B1678" s="4" t="s">
        <v>3672</v>
      </c>
      <c r="C1678" s="1" t="s">
        <v>3670</v>
      </c>
      <c r="D1678" s="4" t="s">
        <v>3669</v>
      </c>
      <c r="E1678" s="5" t="s">
        <v>3668</v>
      </c>
      <c r="F1678" s="5" t="s">
        <v>3671</v>
      </c>
      <c r="G1678" s="1" t="s">
        <v>3670</v>
      </c>
    </row>
    <row r="1679" spans="1:7" ht="12.75">
      <c r="A1679" s="4" t="s">
        <v>3673</v>
      </c>
      <c r="B1679" s="4" t="s">
        <v>3674</v>
      </c>
      <c r="C1679" s="1" t="s">
        <v>3670</v>
      </c>
      <c r="D1679" s="4" t="s">
        <v>3669</v>
      </c>
      <c r="E1679" s="5" t="s">
        <v>3668</v>
      </c>
      <c r="F1679" s="5" t="s">
        <v>3671</v>
      </c>
      <c r="G1679" s="1" t="s">
        <v>3670</v>
      </c>
    </row>
    <row r="1680" spans="1:7" ht="12.75">
      <c r="A1680" s="4" t="s">
        <v>3675</v>
      </c>
      <c r="B1680" s="4" t="s">
        <v>3676</v>
      </c>
      <c r="C1680" s="1" t="s">
        <v>3670</v>
      </c>
      <c r="D1680" s="4" t="s">
        <v>3669</v>
      </c>
      <c r="E1680" s="5" t="s">
        <v>3668</v>
      </c>
      <c r="F1680" s="5" t="s">
        <v>3671</v>
      </c>
      <c r="G1680" s="1" t="s">
        <v>3670</v>
      </c>
    </row>
    <row r="1681" spans="1:7" ht="12.75">
      <c r="A1681" s="4" t="s">
        <v>3677</v>
      </c>
      <c r="B1681" s="4" t="s">
        <v>3678</v>
      </c>
      <c r="C1681" s="1" t="s">
        <v>3670</v>
      </c>
      <c r="D1681" s="4" t="s">
        <v>3669</v>
      </c>
      <c r="E1681" s="5" t="s">
        <v>3668</v>
      </c>
      <c r="F1681" s="5" t="s">
        <v>3671</v>
      </c>
      <c r="G1681" s="1" t="s">
        <v>3670</v>
      </c>
    </row>
    <row r="1682" spans="1:7" ht="12.75">
      <c r="A1682" s="4" t="s">
        <v>3679</v>
      </c>
      <c r="B1682" s="4" t="s">
        <v>3680</v>
      </c>
      <c r="C1682" s="1" t="s">
        <v>3670</v>
      </c>
      <c r="D1682" s="4" t="s">
        <v>3669</v>
      </c>
      <c r="E1682" s="5" t="s">
        <v>3668</v>
      </c>
      <c r="F1682" s="5" t="s">
        <v>3671</v>
      </c>
      <c r="G1682" s="1" t="s">
        <v>3670</v>
      </c>
    </row>
    <row r="1683" spans="1:7" ht="12.75">
      <c r="A1683" s="4" t="s">
        <v>3681</v>
      </c>
      <c r="B1683" s="4" t="s">
        <v>3682</v>
      </c>
      <c r="C1683" s="1" t="s">
        <v>3670</v>
      </c>
      <c r="D1683" s="4" t="s">
        <v>3669</v>
      </c>
      <c r="E1683" s="5" t="s">
        <v>3668</v>
      </c>
      <c r="F1683" s="5" t="s">
        <v>3671</v>
      </c>
      <c r="G1683" s="1" t="s">
        <v>3670</v>
      </c>
    </row>
    <row r="1684" spans="1:7" ht="12.75">
      <c r="A1684" s="4" t="s">
        <v>3683</v>
      </c>
      <c r="B1684" s="4" t="s">
        <v>3684</v>
      </c>
      <c r="C1684" s="1" t="s">
        <v>3670</v>
      </c>
      <c r="D1684" s="4" t="s">
        <v>3669</v>
      </c>
      <c r="E1684" s="5" t="s">
        <v>3668</v>
      </c>
      <c r="F1684" s="5" t="s">
        <v>3671</v>
      </c>
      <c r="G1684" s="1" t="s">
        <v>3670</v>
      </c>
    </row>
    <row r="1685" spans="1:7" ht="12.75">
      <c r="A1685" s="4" t="s">
        <v>3685</v>
      </c>
      <c r="B1685" s="4" t="s">
        <v>3686</v>
      </c>
      <c r="C1685" s="1" t="s">
        <v>3670</v>
      </c>
      <c r="D1685" s="4" t="s">
        <v>3669</v>
      </c>
      <c r="E1685" s="5" t="s">
        <v>3668</v>
      </c>
      <c r="F1685" s="5" t="s">
        <v>3671</v>
      </c>
      <c r="G1685" s="1" t="s">
        <v>3670</v>
      </c>
    </row>
    <row r="1686" spans="1:7" ht="12.75">
      <c r="A1686" s="4" t="s">
        <v>3687</v>
      </c>
      <c r="B1686" s="4" t="s">
        <v>3688</v>
      </c>
      <c r="C1686" s="1" t="s">
        <v>3689</v>
      </c>
      <c r="D1686" s="4" t="s">
        <v>3690</v>
      </c>
      <c r="E1686" s="5" t="s">
        <v>3687</v>
      </c>
      <c r="F1686" s="5" t="s">
        <v>3691</v>
      </c>
      <c r="G1686" s="1" t="s">
        <v>3689</v>
      </c>
    </row>
    <row r="1687" spans="1:7" ht="12.75">
      <c r="A1687" s="4" t="s">
        <v>3691</v>
      </c>
      <c r="B1687" s="4" t="s">
        <v>3692</v>
      </c>
      <c r="C1687" s="1" t="s">
        <v>3689</v>
      </c>
      <c r="D1687" s="4" t="s">
        <v>3690</v>
      </c>
      <c r="E1687" s="5" t="s">
        <v>3687</v>
      </c>
      <c r="F1687" s="5" t="s">
        <v>3691</v>
      </c>
      <c r="G1687" s="1" t="s">
        <v>3689</v>
      </c>
    </row>
    <row r="1688" spans="1:7" ht="12.75">
      <c r="A1688" s="4" t="s">
        <v>3693</v>
      </c>
      <c r="B1688" s="4" t="s">
        <v>3694</v>
      </c>
      <c r="C1688" s="1" t="s">
        <v>3695</v>
      </c>
      <c r="D1688" s="4" t="s">
        <v>3696</v>
      </c>
      <c r="E1688" s="5" t="s">
        <v>3693</v>
      </c>
      <c r="F1688" s="5" t="s">
        <v>3697</v>
      </c>
      <c r="G1688" s="1" t="s">
        <v>3695</v>
      </c>
    </row>
    <row r="1689" spans="1:7" ht="12.75">
      <c r="A1689" s="4" t="s">
        <v>3697</v>
      </c>
      <c r="B1689" s="4" t="s">
        <v>3698</v>
      </c>
      <c r="C1689" s="1" t="s">
        <v>3695</v>
      </c>
      <c r="D1689" s="4" t="s">
        <v>3696</v>
      </c>
      <c r="E1689" s="5" t="s">
        <v>3693</v>
      </c>
      <c r="F1689" s="5" t="s">
        <v>3697</v>
      </c>
      <c r="G1689" s="1" t="s">
        <v>3695</v>
      </c>
    </row>
    <row r="1690" spans="1:7" ht="12.75">
      <c r="A1690" s="4" t="s">
        <v>3699</v>
      </c>
      <c r="B1690" s="4" t="s">
        <v>3700</v>
      </c>
      <c r="C1690" s="1" t="s">
        <v>3695</v>
      </c>
      <c r="D1690" s="4" t="s">
        <v>3696</v>
      </c>
      <c r="E1690" s="5" t="s">
        <v>3693</v>
      </c>
      <c r="F1690" s="5" t="s">
        <v>3697</v>
      </c>
      <c r="G1690" s="1" t="s">
        <v>3695</v>
      </c>
    </row>
    <row r="1691" spans="1:7" ht="12.75">
      <c r="A1691" s="4" t="s">
        <v>3701</v>
      </c>
      <c r="B1691" s="4" t="s">
        <v>3702</v>
      </c>
      <c r="C1691" s="1" t="s">
        <v>3695</v>
      </c>
      <c r="D1691" s="4" t="s">
        <v>3696</v>
      </c>
      <c r="E1691" s="5" t="s">
        <v>3693</v>
      </c>
      <c r="F1691" s="5" t="s">
        <v>3697</v>
      </c>
      <c r="G1691" s="1" t="s">
        <v>3695</v>
      </c>
    </row>
    <row r="1692" spans="1:7" ht="12.75">
      <c r="A1692" s="4" t="s">
        <v>3703</v>
      </c>
      <c r="B1692" s="4" t="s">
        <v>3704</v>
      </c>
      <c r="C1692" s="1" t="s">
        <v>3695</v>
      </c>
      <c r="D1692" s="4" t="s">
        <v>3696</v>
      </c>
      <c r="E1692" s="5" t="s">
        <v>3693</v>
      </c>
      <c r="F1692" s="5" t="s">
        <v>3697</v>
      </c>
      <c r="G1692" s="1" t="s">
        <v>3695</v>
      </c>
    </row>
    <row r="1693" spans="1:7" ht="12.75">
      <c r="A1693" s="4" t="s">
        <v>3705</v>
      </c>
      <c r="B1693" s="4" t="s">
        <v>3706</v>
      </c>
      <c r="C1693" s="1" t="s">
        <v>3695</v>
      </c>
      <c r="D1693" s="4" t="s">
        <v>3696</v>
      </c>
      <c r="E1693" s="5" t="s">
        <v>3693</v>
      </c>
      <c r="F1693" s="5" t="s">
        <v>3697</v>
      </c>
      <c r="G1693" s="1" t="s">
        <v>3695</v>
      </c>
    </row>
    <row r="1694" spans="1:7" ht="12.75">
      <c r="A1694" s="4" t="s">
        <v>3707</v>
      </c>
      <c r="B1694" s="4" t="s">
        <v>3708</v>
      </c>
      <c r="C1694" s="1" t="s">
        <v>3695</v>
      </c>
      <c r="D1694" s="4" t="s">
        <v>3696</v>
      </c>
      <c r="E1694" s="5" t="s">
        <v>3693</v>
      </c>
      <c r="F1694" s="5" t="s">
        <v>3697</v>
      </c>
      <c r="G1694" s="1" t="s">
        <v>3695</v>
      </c>
    </row>
    <row r="1695" spans="1:7" ht="12.75">
      <c r="A1695" s="4" t="s">
        <v>3709</v>
      </c>
      <c r="B1695" s="4" t="s">
        <v>3710</v>
      </c>
      <c r="C1695" s="1" t="s">
        <v>3695</v>
      </c>
      <c r="D1695" s="4" t="s">
        <v>3696</v>
      </c>
      <c r="E1695" s="5" t="s">
        <v>3693</v>
      </c>
      <c r="F1695" s="5" t="s">
        <v>3697</v>
      </c>
      <c r="G1695" s="1" t="s">
        <v>3695</v>
      </c>
    </row>
    <row r="1696" spans="1:7" ht="12.75">
      <c r="A1696" s="4" t="s">
        <v>3711</v>
      </c>
      <c r="B1696" s="4" t="s">
        <v>3712</v>
      </c>
      <c r="C1696" s="1" t="s">
        <v>3695</v>
      </c>
      <c r="D1696" s="4" t="s">
        <v>3696</v>
      </c>
      <c r="E1696" s="5" t="s">
        <v>3693</v>
      </c>
      <c r="F1696" s="5" t="s">
        <v>3697</v>
      </c>
      <c r="G1696" s="1" t="s">
        <v>3695</v>
      </c>
    </row>
    <row r="1697" spans="1:7" ht="12.75">
      <c r="A1697" s="4" t="s">
        <v>3713</v>
      </c>
      <c r="B1697" s="4" t="s">
        <v>3714</v>
      </c>
      <c r="C1697" s="1" t="s">
        <v>3715</v>
      </c>
      <c r="D1697" s="4" t="s">
        <v>3716</v>
      </c>
      <c r="E1697" s="5" t="s">
        <v>3713</v>
      </c>
      <c r="F1697" s="5" t="s">
        <v>3717</v>
      </c>
      <c r="G1697" s="1" t="s">
        <v>3715</v>
      </c>
    </row>
    <row r="1698" spans="1:7" ht="12.75">
      <c r="A1698" s="4" t="s">
        <v>3717</v>
      </c>
      <c r="B1698" s="4" t="s">
        <v>3714</v>
      </c>
      <c r="C1698" s="1" t="s">
        <v>3715</v>
      </c>
      <c r="D1698" s="4" t="s">
        <v>3716</v>
      </c>
      <c r="E1698" s="5" t="s">
        <v>3713</v>
      </c>
      <c r="F1698" s="5" t="s">
        <v>3717</v>
      </c>
      <c r="G1698" s="1" t="s">
        <v>3715</v>
      </c>
    </row>
    <row r="1699" spans="1:7" ht="12.75">
      <c r="A1699" s="4" t="s">
        <v>3718</v>
      </c>
      <c r="B1699" s="4" t="s">
        <v>3719</v>
      </c>
      <c r="C1699" s="1" t="s">
        <v>3715</v>
      </c>
      <c r="D1699" s="4" t="s">
        <v>3716</v>
      </c>
      <c r="E1699" s="5" t="s">
        <v>3713</v>
      </c>
      <c r="F1699" s="5" t="s">
        <v>3717</v>
      </c>
      <c r="G1699" s="1" t="s">
        <v>3715</v>
      </c>
    </row>
    <row r="1700" spans="1:7" ht="12.75">
      <c r="A1700" s="4" t="s">
        <v>3720</v>
      </c>
      <c r="B1700" s="4" t="s">
        <v>3721</v>
      </c>
      <c r="C1700" s="1" t="s">
        <v>3715</v>
      </c>
      <c r="D1700" s="4" t="s">
        <v>3716</v>
      </c>
      <c r="E1700" s="5" t="s">
        <v>3713</v>
      </c>
      <c r="F1700" s="5" t="s">
        <v>3717</v>
      </c>
      <c r="G1700" s="1" t="s">
        <v>3715</v>
      </c>
    </row>
    <row r="1701" spans="1:7" ht="12.75">
      <c r="A1701" s="4" t="s">
        <v>3722</v>
      </c>
      <c r="B1701" s="4" t="s">
        <v>3723</v>
      </c>
      <c r="C1701" s="1" t="s">
        <v>3715</v>
      </c>
      <c r="D1701" s="4" t="s">
        <v>3716</v>
      </c>
      <c r="E1701" s="5" t="s">
        <v>3713</v>
      </c>
      <c r="F1701" s="5" t="s">
        <v>3717</v>
      </c>
      <c r="G1701" s="1" t="s">
        <v>3715</v>
      </c>
    </row>
    <row r="1702" spans="1:7" ht="12.75">
      <c r="A1702" s="4" t="s">
        <v>3724</v>
      </c>
      <c r="B1702" s="4" t="s">
        <v>3725</v>
      </c>
      <c r="C1702" s="1" t="s">
        <v>3715</v>
      </c>
      <c r="D1702" s="4" t="s">
        <v>3716</v>
      </c>
      <c r="E1702" s="5" t="s">
        <v>3713</v>
      </c>
      <c r="F1702" s="5" t="s">
        <v>3717</v>
      </c>
      <c r="G1702" s="1" t="s">
        <v>3715</v>
      </c>
    </row>
    <row r="1703" spans="1:7" ht="12.75">
      <c r="A1703" s="4" t="s">
        <v>3726</v>
      </c>
      <c r="B1703" s="4" t="s">
        <v>3727</v>
      </c>
      <c r="C1703" s="1" t="s">
        <v>3715</v>
      </c>
      <c r="D1703" s="4" t="s">
        <v>3716</v>
      </c>
      <c r="E1703" s="5" t="s">
        <v>3713</v>
      </c>
      <c r="F1703" s="5" t="s">
        <v>3717</v>
      </c>
      <c r="G1703" s="1" t="s">
        <v>3715</v>
      </c>
    </row>
    <row r="1704" spans="1:7" ht="12.75">
      <c r="A1704" s="4" t="s">
        <v>3728</v>
      </c>
      <c r="B1704" s="4" t="s">
        <v>3729</v>
      </c>
      <c r="C1704" s="1" t="s">
        <v>3730</v>
      </c>
      <c r="D1704" s="4" t="s">
        <v>3731</v>
      </c>
      <c r="E1704" s="5" t="s">
        <v>3728</v>
      </c>
      <c r="F1704" s="5" t="s">
        <v>3732</v>
      </c>
      <c r="G1704" s="1" t="s">
        <v>3730</v>
      </c>
    </row>
    <row r="1705" spans="1:7" ht="12.75">
      <c r="A1705" s="4" t="s">
        <v>3732</v>
      </c>
      <c r="B1705" s="4" t="s">
        <v>3729</v>
      </c>
      <c r="C1705" s="1" t="s">
        <v>3730</v>
      </c>
      <c r="D1705" s="4" t="s">
        <v>3731</v>
      </c>
      <c r="E1705" s="5" t="s">
        <v>3728</v>
      </c>
      <c r="F1705" s="5" t="s">
        <v>3732</v>
      </c>
      <c r="G1705" s="1" t="s">
        <v>3730</v>
      </c>
    </row>
    <row r="1706" spans="1:7" ht="12.75">
      <c r="A1706" s="4" t="s">
        <v>3733</v>
      </c>
      <c r="B1706" s="4" t="s">
        <v>3734</v>
      </c>
      <c r="C1706" s="1" t="s">
        <v>3730</v>
      </c>
      <c r="D1706" s="4" t="s">
        <v>3731</v>
      </c>
      <c r="E1706" s="5" t="s">
        <v>3728</v>
      </c>
      <c r="F1706" s="5" t="s">
        <v>3732</v>
      </c>
      <c r="G1706" s="1" t="s">
        <v>3730</v>
      </c>
    </row>
    <row r="1707" spans="1:7" ht="12.75">
      <c r="A1707" s="4" t="s">
        <v>3735</v>
      </c>
      <c r="B1707" s="4" t="s">
        <v>3736</v>
      </c>
      <c r="C1707" s="1" t="s">
        <v>3730</v>
      </c>
      <c r="D1707" s="4" t="s">
        <v>3731</v>
      </c>
      <c r="E1707" s="5" t="s">
        <v>3728</v>
      </c>
      <c r="F1707" s="5" t="s">
        <v>3732</v>
      </c>
      <c r="G1707" s="1" t="s">
        <v>3730</v>
      </c>
    </row>
    <row r="1708" spans="1:7" ht="12.75">
      <c r="A1708" s="4" t="s">
        <v>3737</v>
      </c>
      <c r="B1708" s="4" t="s">
        <v>3738</v>
      </c>
      <c r="C1708" s="1" t="s">
        <v>3730</v>
      </c>
      <c r="D1708" s="4" t="s">
        <v>3731</v>
      </c>
      <c r="E1708" s="5" t="s">
        <v>3728</v>
      </c>
      <c r="F1708" s="5" t="s">
        <v>3732</v>
      </c>
      <c r="G1708" s="1" t="s">
        <v>3730</v>
      </c>
    </row>
    <row r="1709" spans="1:7" ht="12.75">
      <c r="A1709" s="4" t="s">
        <v>3739</v>
      </c>
      <c r="B1709" s="4" t="s">
        <v>3740</v>
      </c>
      <c r="C1709" s="1" t="s">
        <v>3730</v>
      </c>
      <c r="D1709" s="4" t="s">
        <v>3731</v>
      </c>
      <c r="E1709" s="5" t="s">
        <v>3728</v>
      </c>
      <c r="F1709" s="5" t="s">
        <v>3732</v>
      </c>
      <c r="G1709" s="1" t="s">
        <v>3730</v>
      </c>
    </row>
    <row r="1710" spans="1:7" ht="12.75">
      <c r="A1710" s="4" t="s">
        <v>3741</v>
      </c>
      <c r="B1710" s="4" t="s">
        <v>3742</v>
      </c>
      <c r="C1710" s="1" t="s">
        <v>3730</v>
      </c>
      <c r="D1710" s="4" t="s">
        <v>3731</v>
      </c>
      <c r="E1710" s="5" t="s">
        <v>3728</v>
      </c>
      <c r="F1710" s="5" t="s">
        <v>3732</v>
      </c>
      <c r="G1710" s="1" t="s">
        <v>3730</v>
      </c>
    </row>
    <row r="1711" spans="1:7" ht="12.75">
      <c r="A1711" s="4" t="s">
        <v>3743</v>
      </c>
      <c r="B1711" s="4" t="s">
        <v>3742</v>
      </c>
      <c r="C1711" s="1" t="s">
        <v>3730</v>
      </c>
      <c r="D1711" s="4" t="s">
        <v>3731</v>
      </c>
      <c r="E1711" s="5" t="s">
        <v>3728</v>
      </c>
      <c r="F1711" s="5" t="s">
        <v>3732</v>
      </c>
      <c r="G1711" s="1" t="s">
        <v>3730</v>
      </c>
    </row>
    <row r="1712" spans="1:7" ht="12.75">
      <c r="A1712" s="4" t="s">
        <v>3744</v>
      </c>
      <c r="B1712" s="4" t="s">
        <v>3745</v>
      </c>
      <c r="C1712" s="1" t="s">
        <v>3730</v>
      </c>
      <c r="D1712" s="4" t="s">
        <v>3731</v>
      </c>
      <c r="E1712" s="5" t="s">
        <v>3728</v>
      </c>
      <c r="F1712" s="5" t="s">
        <v>3732</v>
      </c>
      <c r="G1712" s="1" t="s">
        <v>3730</v>
      </c>
    </row>
    <row r="1713" spans="1:7" ht="12.75">
      <c r="A1713" s="4" t="s">
        <v>3746</v>
      </c>
      <c r="B1713" s="4" t="s">
        <v>3745</v>
      </c>
      <c r="C1713" s="1" t="s">
        <v>3730</v>
      </c>
      <c r="D1713" s="4" t="s">
        <v>3731</v>
      </c>
      <c r="E1713" s="5" t="s">
        <v>3728</v>
      </c>
      <c r="F1713" s="5" t="s">
        <v>3732</v>
      </c>
      <c r="G1713" s="1" t="s">
        <v>3730</v>
      </c>
    </row>
    <row r="1714" spans="1:7" ht="12.75">
      <c r="A1714" s="4" t="s">
        <v>3747</v>
      </c>
      <c r="B1714" s="4" t="s">
        <v>3748</v>
      </c>
      <c r="C1714" s="1" t="s">
        <v>3730</v>
      </c>
      <c r="D1714" s="4" t="s">
        <v>3731</v>
      </c>
      <c r="E1714" s="5" t="s">
        <v>3728</v>
      </c>
      <c r="F1714" s="5" t="s">
        <v>3732</v>
      </c>
      <c r="G1714" s="1" t="s">
        <v>3730</v>
      </c>
    </row>
    <row r="1715" spans="1:7" ht="12.75">
      <c r="A1715" s="4" t="s">
        <v>3749</v>
      </c>
      <c r="B1715" s="4" t="s">
        <v>3750</v>
      </c>
      <c r="C1715" s="1" t="s">
        <v>3730</v>
      </c>
      <c r="D1715" s="4" t="s">
        <v>3731</v>
      </c>
      <c r="E1715" s="5" t="s">
        <v>3728</v>
      </c>
      <c r="F1715" s="5" t="s">
        <v>3732</v>
      </c>
      <c r="G1715" s="1" t="s">
        <v>3730</v>
      </c>
    </row>
    <row r="1716" spans="1:7" ht="12.75">
      <c r="A1716" s="4" t="s">
        <v>3751</v>
      </c>
      <c r="B1716" s="4" t="s">
        <v>3752</v>
      </c>
      <c r="C1716" s="1" t="s">
        <v>3730</v>
      </c>
      <c r="D1716" s="4" t="s">
        <v>3731</v>
      </c>
      <c r="E1716" s="5" t="s">
        <v>3728</v>
      </c>
      <c r="F1716" s="5" t="s">
        <v>3732</v>
      </c>
      <c r="G1716" s="1" t="s">
        <v>3730</v>
      </c>
    </row>
    <row r="1717" spans="1:7" ht="12.75">
      <c r="A1717" s="4" t="s">
        <v>3753</v>
      </c>
      <c r="B1717" s="4" t="s">
        <v>3754</v>
      </c>
      <c r="C1717" s="1" t="s">
        <v>3730</v>
      </c>
      <c r="D1717" s="4" t="s">
        <v>3731</v>
      </c>
      <c r="E1717" s="5" t="s">
        <v>3728</v>
      </c>
      <c r="F1717" s="5" t="s">
        <v>3732</v>
      </c>
      <c r="G1717" s="1" t="s">
        <v>3730</v>
      </c>
    </row>
    <row r="1718" spans="1:7" ht="12.75">
      <c r="A1718" s="4" t="s">
        <v>3755</v>
      </c>
      <c r="B1718" s="4" t="s">
        <v>3756</v>
      </c>
      <c r="C1718" s="1" t="s">
        <v>3730</v>
      </c>
      <c r="D1718" s="4" t="s">
        <v>3731</v>
      </c>
      <c r="E1718" s="5" t="s">
        <v>3728</v>
      </c>
      <c r="F1718" s="5" t="s">
        <v>3732</v>
      </c>
      <c r="G1718" s="1" t="s">
        <v>3730</v>
      </c>
    </row>
    <row r="1719" spans="1:7" ht="12.75">
      <c r="A1719" s="4" t="s">
        <v>3757</v>
      </c>
      <c r="B1719" s="4" t="s">
        <v>3758</v>
      </c>
      <c r="C1719" s="1" t="s">
        <v>3730</v>
      </c>
      <c r="D1719" s="4" t="s">
        <v>3731</v>
      </c>
      <c r="E1719" s="5" t="s">
        <v>3728</v>
      </c>
      <c r="F1719" s="5" t="s">
        <v>3732</v>
      </c>
      <c r="G1719" s="1" t="s">
        <v>3730</v>
      </c>
    </row>
    <row r="1720" spans="1:7" ht="12.75">
      <c r="A1720" s="4" t="s">
        <v>3759</v>
      </c>
      <c r="B1720" s="4" t="s">
        <v>3760</v>
      </c>
      <c r="C1720" s="1" t="s">
        <v>3730</v>
      </c>
      <c r="D1720" s="4" t="s">
        <v>3731</v>
      </c>
      <c r="E1720" s="5" t="s">
        <v>3728</v>
      </c>
      <c r="F1720" s="5" t="s">
        <v>3732</v>
      </c>
      <c r="G1720" s="1" t="s">
        <v>3730</v>
      </c>
    </row>
    <row r="1721" spans="1:7" ht="12.75">
      <c r="A1721" s="4" t="s">
        <v>3761</v>
      </c>
      <c r="B1721" s="4" t="s">
        <v>3762</v>
      </c>
      <c r="C1721" s="1" t="s">
        <v>3730</v>
      </c>
      <c r="D1721" s="4" t="s">
        <v>3731</v>
      </c>
      <c r="E1721" s="5" t="s">
        <v>3728</v>
      </c>
      <c r="F1721" s="5" t="s">
        <v>3732</v>
      </c>
      <c r="G1721" s="1" t="s">
        <v>3730</v>
      </c>
    </row>
    <row r="1722" spans="1:7" ht="12.75">
      <c r="A1722" s="4" t="s">
        <v>3763</v>
      </c>
      <c r="B1722" s="4" t="s">
        <v>3764</v>
      </c>
      <c r="C1722" s="1" t="s">
        <v>3730</v>
      </c>
      <c r="D1722" s="4" t="s">
        <v>3731</v>
      </c>
      <c r="E1722" s="5" t="s">
        <v>3728</v>
      </c>
      <c r="F1722" s="5" t="s">
        <v>3732</v>
      </c>
      <c r="G1722" s="1" t="s">
        <v>3730</v>
      </c>
    </row>
    <row r="1723" spans="1:7" ht="12.75">
      <c r="A1723" s="4" t="s">
        <v>3765</v>
      </c>
      <c r="B1723" s="4" t="s">
        <v>3764</v>
      </c>
      <c r="C1723" s="1" t="s">
        <v>3730</v>
      </c>
      <c r="D1723" s="4" t="s">
        <v>3731</v>
      </c>
      <c r="E1723" s="5" t="s">
        <v>3728</v>
      </c>
      <c r="F1723" s="5" t="s">
        <v>3732</v>
      </c>
      <c r="G1723" s="1" t="s">
        <v>3730</v>
      </c>
    </row>
    <row r="1724" spans="1:7" ht="12.75">
      <c r="A1724" s="4" t="s">
        <v>3766</v>
      </c>
      <c r="B1724" s="4" t="s">
        <v>3767</v>
      </c>
      <c r="C1724" s="1" t="s">
        <v>3768</v>
      </c>
      <c r="D1724" s="4" t="s">
        <v>3769</v>
      </c>
      <c r="E1724" s="5" t="s">
        <v>3766</v>
      </c>
      <c r="F1724" s="5" t="s">
        <v>3770</v>
      </c>
      <c r="G1724" s="1" t="s">
        <v>3768</v>
      </c>
    </row>
    <row r="1725" spans="1:7" ht="12.75">
      <c r="A1725" s="4" t="s">
        <v>3770</v>
      </c>
      <c r="B1725" s="4" t="s">
        <v>3769</v>
      </c>
      <c r="C1725" s="1" t="s">
        <v>3768</v>
      </c>
      <c r="D1725" s="4" t="s">
        <v>3769</v>
      </c>
      <c r="E1725" s="5" t="s">
        <v>3766</v>
      </c>
      <c r="F1725" s="5" t="s">
        <v>3770</v>
      </c>
      <c r="G1725" s="1" t="s">
        <v>3768</v>
      </c>
    </row>
    <row r="1726" spans="1:7" ht="12.75">
      <c r="A1726" s="4" t="s">
        <v>3771</v>
      </c>
      <c r="B1726" s="4" t="s">
        <v>3772</v>
      </c>
      <c r="C1726" s="1" t="s">
        <v>3768</v>
      </c>
      <c r="D1726" s="4" t="s">
        <v>3769</v>
      </c>
      <c r="E1726" s="5" t="s">
        <v>3766</v>
      </c>
      <c r="F1726" s="5" t="s">
        <v>3770</v>
      </c>
      <c r="G1726" s="1" t="s">
        <v>3768</v>
      </c>
    </row>
    <row r="1727" spans="1:7" ht="12.75">
      <c r="A1727" s="4" t="s">
        <v>3773</v>
      </c>
      <c r="B1727" s="4" t="s">
        <v>3774</v>
      </c>
      <c r="C1727" s="1" t="s">
        <v>3768</v>
      </c>
      <c r="D1727" s="4" t="s">
        <v>3769</v>
      </c>
      <c r="E1727" s="5" t="s">
        <v>3766</v>
      </c>
      <c r="F1727" s="5" t="s">
        <v>3770</v>
      </c>
      <c r="G1727" s="1" t="s">
        <v>3768</v>
      </c>
    </row>
    <row r="1728" spans="1:7" ht="12.75">
      <c r="A1728" s="4" t="s">
        <v>3775</v>
      </c>
      <c r="B1728" s="4" t="s">
        <v>3776</v>
      </c>
      <c r="C1728" s="1" t="s">
        <v>3768</v>
      </c>
      <c r="D1728" s="4" t="s">
        <v>3769</v>
      </c>
      <c r="E1728" s="5" t="s">
        <v>3766</v>
      </c>
      <c r="F1728" s="5" t="s">
        <v>3770</v>
      </c>
      <c r="G1728" s="1" t="s">
        <v>3768</v>
      </c>
    </row>
    <row r="1729" spans="1:7" ht="12.75">
      <c r="A1729" s="4" t="s">
        <v>3777</v>
      </c>
      <c r="B1729" s="4" t="s">
        <v>3778</v>
      </c>
      <c r="C1729" s="1" t="s">
        <v>3779</v>
      </c>
      <c r="D1729" s="4" t="s">
        <v>3780</v>
      </c>
      <c r="E1729" s="5" t="s">
        <v>3777</v>
      </c>
      <c r="F1729" s="5" t="s">
        <v>3781</v>
      </c>
      <c r="G1729" s="1" t="s">
        <v>3779</v>
      </c>
    </row>
    <row r="1730" spans="1:7" ht="12.75">
      <c r="A1730" s="4" t="s">
        <v>3781</v>
      </c>
      <c r="B1730" s="4" t="s">
        <v>3782</v>
      </c>
      <c r="C1730" s="1" t="s">
        <v>3779</v>
      </c>
      <c r="D1730" s="4" t="s">
        <v>3780</v>
      </c>
      <c r="E1730" s="5" t="s">
        <v>3777</v>
      </c>
      <c r="F1730" s="5" t="s">
        <v>3781</v>
      </c>
      <c r="G1730" s="1" t="s">
        <v>3779</v>
      </c>
    </row>
    <row r="1731" spans="1:7" ht="12.75">
      <c r="A1731" s="4" t="s">
        <v>3783</v>
      </c>
      <c r="B1731" s="4" t="s">
        <v>3784</v>
      </c>
      <c r="C1731" s="1" t="s">
        <v>3779</v>
      </c>
      <c r="D1731" s="4" t="s">
        <v>3780</v>
      </c>
      <c r="E1731" s="5" t="s">
        <v>3777</v>
      </c>
      <c r="F1731" s="5" t="s">
        <v>3781</v>
      </c>
      <c r="G1731" s="1" t="s">
        <v>3779</v>
      </c>
    </row>
    <row r="1732" spans="1:7" ht="12.75">
      <c r="A1732" s="4" t="s">
        <v>3785</v>
      </c>
      <c r="B1732" s="4" t="s">
        <v>3786</v>
      </c>
      <c r="C1732" s="1" t="s">
        <v>3779</v>
      </c>
      <c r="D1732" s="4" t="s">
        <v>3780</v>
      </c>
      <c r="E1732" s="5" t="s">
        <v>3777</v>
      </c>
      <c r="F1732" s="5" t="s">
        <v>3781</v>
      </c>
      <c r="G1732" s="1" t="s">
        <v>3779</v>
      </c>
    </row>
    <row r="1733" spans="1:7" ht="12.75">
      <c r="A1733" s="4" t="s">
        <v>3787</v>
      </c>
      <c r="B1733" s="4" t="s">
        <v>3788</v>
      </c>
      <c r="C1733" s="1" t="s">
        <v>3779</v>
      </c>
      <c r="D1733" s="4" t="s">
        <v>3780</v>
      </c>
      <c r="E1733" s="5" t="s">
        <v>3777</v>
      </c>
      <c r="F1733" s="5" t="s">
        <v>3781</v>
      </c>
      <c r="G1733" s="1" t="s">
        <v>3779</v>
      </c>
    </row>
    <row r="1734" spans="1:7" ht="12.75">
      <c r="A1734" s="4" t="s">
        <v>3789</v>
      </c>
      <c r="B1734" s="4" t="s">
        <v>3790</v>
      </c>
      <c r="C1734" s="1" t="s">
        <v>3779</v>
      </c>
      <c r="D1734" s="4" t="s">
        <v>3780</v>
      </c>
      <c r="E1734" s="5" t="s">
        <v>3777</v>
      </c>
      <c r="F1734" s="5" t="s">
        <v>3781</v>
      </c>
      <c r="G1734" s="1" t="s">
        <v>3779</v>
      </c>
    </row>
    <row r="1735" spans="1:7" ht="12.75">
      <c r="A1735" s="4" t="s">
        <v>3791</v>
      </c>
      <c r="B1735" s="4" t="s">
        <v>3792</v>
      </c>
      <c r="C1735" s="1" t="s">
        <v>3793</v>
      </c>
      <c r="D1735" s="4" t="s">
        <v>3792</v>
      </c>
      <c r="E1735" s="5" t="s">
        <v>3791</v>
      </c>
      <c r="F1735" s="5" t="s">
        <v>3794</v>
      </c>
      <c r="G1735" s="1" t="s">
        <v>3793</v>
      </c>
    </row>
    <row r="1736" spans="1:7" ht="12.75">
      <c r="A1736" s="4" t="s">
        <v>3794</v>
      </c>
      <c r="B1736" s="4" t="s">
        <v>3795</v>
      </c>
      <c r="C1736" s="1" t="s">
        <v>3793</v>
      </c>
      <c r="D1736" s="4" t="s">
        <v>3792</v>
      </c>
      <c r="E1736" s="5" t="s">
        <v>3791</v>
      </c>
      <c r="F1736" s="5" t="s">
        <v>3794</v>
      </c>
      <c r="G1736" s="1" t="s">
        <v>3793</v>
      </c>
    </row>
    <row r="1737" spans="1:7" ht="12.75">
      <c r="A1737" s="4" t="s">
        <v>3796</v>
      </c>
      <c r="B1737" s="4" t="s">
        <v>3797</v>
      </c>
      <c r="C1737" s="1" t="s">
        <v>3793</v>
      </c>
      <c r="D1737" s="4" t="s">
        <v>3792</v>
      </c>
      <c r="E1737" s="5" t="s">
        <v>3791</v>
      </c>
      <c r="F1737" s="5" t="s">
        <v>3794</v>
      </c>
      <c r="G1737" s="1" t="s">
        <v>3793</v>
      </c>
    </row>
    <row r="1738" spans="1:7" ht="12.75">
      <c r="A1738" s="4" t="s">
        <v>3798</v>
      </c>
      <c r="B1738" s="4" t="s">
        <v>3799</v>
      </c>
      <c r="C1738" s="1" t="s">
        <v>3793</v>
      </c>
      <c r="D1738" s="4" t="s">
        <v>3792</v>
      </c>
      <c r="E1738" s="5" t="s">
        <v>3791</v>
      </c>
      <c r="F1738" s="5" t="s">
        <v>3794</v>
      </c>
      <c r="G1738" s="1" t="s">
        <v>3793</v>
      </c>
    </row>
    <row r="1739" spans="1:7" ht="12.75">
      <c r="A1739" s="4" t="s">
        <v>3800</v>
      </c>
      <c r="B1739" s="4" t="s">
        <v>3801</v>
      </c>
      <c r="C1739" s="1" t="s">
        <v>3793</v>
      </c>
      <c r="D1739" s="4" t="s">
        <v>3792</v>
      </c>
      <c r="E1739" s="5" t="s">
        <v>3791</v>
      </c>
      <c r="F1739" s="5" t="s">
        <v>3794</v>
      </c>
      <c r="G1739" s="1" t="s">
        <v>3793</v>
      </c>
    </row>
    <row r="1740" spans="1:7" ht="12.75">
      <c r="A1740" s="4" t="s">
        <v>3802</v>
      </c>
      <c r="B1740" s="4" t="s">
        <v>3803</v>
      </c>
      <c r="C1740" s="1" t="s">
        <v>3793</v>
      </c>
      <c r="D1740" s="4" t="s">
        <v>3792</v>
      </c>
      <c r="E1740" s="5" t="s">
        <v>3791</v>
      </c>
      <c r="F1740" s="5" t="s">
        <v>3794</v>
      </c>
      <c r="G1740" s="1" t="s">
        <v>3793</v>
      </c>
    </row>
    <row r="1741" spans="1:7" ht="12.75">
      <c r="A1741" s="4" t="s">
        <v>3804</v>
      </c>
      <c r="B1741" s="4" t="s">
        <v>3805</v>
      </c>
      <c r="C1741" s="1" t="s">
        <v>3793</v>
      </c>
      <c r="D1741" s="4" t="s">
        <v>3792</v>
      </c>
      <c r="E1741" s="5" t="s">
        <v>3791</v>
      </c>
      <c r="F1741" s="5" t="s">
        <v>3794</v>
      </c>
      <c r="G1741" s="1" t="s">
        <v>3793</v>
      </c>
    </row>
    <row r="1742" spans="1:7" ht="12.75">
      <c r="A1742" s="4" t="s">
        <v>3806</v>
      </c>
      <c r="B1742" s="4" t="s">
        <v>3807</v>
      </c>
      <c r="C1742" s="1" t="s">
        <v>3793</v>
      </c>
      <c r="D1742" s="4" t="s">
        <v>3792</v>
      </c>
      <c r="E1742" s="5" t="s">
        <v>3791</v>
      </c>
      <c r="F1742" s="5" t="s">
        <v>3794</v>
      </c>
      <c r="G1742" s="1" t="s">
        <v>3793</v>
      </c>
    </row>
    <row r="1743" spans="1:7" ht="12.75">
      <c r="A1743" s="4" t="s">
        <v>3808</v>
      </c>
      <c r="B1743" s="4" t="s">
        <v>3809</v>
      </c>
      <c r="C1743" s="1" t="s">
        <v>3793</v>
      </c>
      <c r="D1743" s="4" t="s">
        <v>3792</v>
      </c>
      <c r="E1743" s="5" t="s">
        <v>3791</v>
      </c>
      <c r="F1743" s="5" t="s">
        <v>3794</v>
      </c>
      <c r="G1743" s="1" t="s">
        <v>3793</v>
      </c>
    </row>
    <row r="1744" spans="1:7" ht="12.75">
      <c r="A1744" s="4" t="s">
        <v>3810</v>
      </c>
      <c r="B1744" s="4" t="s">
        <v>3811</v>
      </c>
      <c r="C1744" s="1" t="s">
        <v>3793</v>
      </c>
      <c r="D1744" s="4" t="s">
        <v>3792</v>
      </c>
      <c r="E1744" s="5" t="s">
        <v>3791</v>
      </c>
      <c r="F1744" s="5" t="s">
        <v>3794</v>
      </c>
      <c r="G1744" s="1" t="s">
        <v>3793</v>
      </c>
    </row>
    <row r="1745" spans="1:7" ht="12.75">
      <c r="A1745" s="4" t="s">
        <v>3812</v>
      </c>
      <c r="B1745" s="4" t="s">
        <v>3813</v>
      </c>
      <c r="C1745" s="1" t="s">
        <v>3793</v>
      </c>
      <c r="D1745" s="4" t="s">
        <v>3792</v>
      </c>
      <c r="E1745" s="5" t="s">
        <v>3791</v>
      </c>
      <c r="F1745" s="5" t="s">
        <v>3794</v>
      </c>
      <c r="G1745" s="1" t="s">
        <v>3793</v>
      </c>
    </row>
    <row r="1746" spans="1:7" ht="12.75">
      <c r="A1746" s="4" t="s">
        <v>3814</v>
      </c>
      <c r="B1746" s="4" t="s">
        <v>3815</v>
      </c>
      <c r="C1746" s="1" t="s">
        <v>3793</v>
      </c>
      <c r="D1746" s="4" t="s">
        <v>3792</v>
      </c>
      <c r="E1746" s="5" t="s">
        <v>3791</v>
      </c>
      <c r="F1746" s="5" t="s">
        <v>3794</v>
      </c>
      <c r="G1746" s="1" t="s">
        <v>3793</v>
      </c>
    </row>
    <row r="1747" spans="1:7" ht="12.75">
      <c r="A1747" s="4" t="s">
        <v>3816</v>
      </c>
      <c r="B1747" s="4" t="s">
        <v>3817</v>
      </c>
      <c r="C1747" s="1" t="s">
        <v>3818</v>
      </c>
      <c r="D1747" s="4" t="s">
        <v>3819</v>
      </c>
      <c r="E1747" s="5" t="s">
        <v>3816</v>
      </c>
      <c r="F1747" s="5" t="s">
        <v>3820</v>
      </c>
      <c r="G1747" s="1" t="s">
        <v>3818</v>
      </c>
    </row>
    <row r="1748" spans="1:7" ht="12.75">
      <c r="A1748" s="4" t="s">
        <v>3820</v>
      </c>
      <c r="B1748" s="4" t="s">
        <v>3821</v>
      </c>
      <c r="C1748" s="1" t="s">
        <v>3818</v>
      </c>
      <c r="D1748" s="4" t="s">
        <v>3819</v>
      </c>
      <c r="E1748" s="5" t="s">
        <v>3816</v>
      </c>
      <c r="F1748" s="5" t="s">
        <v>3820</v>
      </c>
      <c r="G1748" s="1" t="s">
        <v>3818</v>
      </c>
    </row>
    <row r="1749" spans="1:7" ht="12.75">
      <c r="A1749" s="4" t="s">
        <v>3822</v>
      </c>
      <c r="B1749" s="4" t="s">
        <v>3823</v>
      </c>
      <c r="C1749" s="1" t="s">
        <v>3818</v>
      </c>
      <c r="D1749" s="4" t="s">
        <v>3819</v>
      </c>
      <c r="E1749" s="5" t="s">
        <v>3816</v>
      </c>
      <c r="F1749" s="5" t="s">
        <v>3820</v>
      </c>
      <c r="G1749" s="1" t="s">
        <v>3818</v>
      </c>
    </row>
    <row r="1750" spans="1:7" ht="12.75">
      <c r="A1750" s="4" t="s">
        <v>3824</v>
      </c>
      <c r="B1750" s="4" t="s">
        <v>3825</v>
      </c>
      <c r="C1750" s="1" t="s">
        <v>3818</v>
      </c>
      <c r="D1750" s="4" t="s">
        <v>3819</v>
      </c>
      <c r="E1750" s="5" t="s">
        <v>3816</v>
      </c>
      <c r="F1750" s="5" t="s">
        <v>3820</v>
      </c>
      <c r="G1750" s="1" t="s">
        <v>3818</v>
      </c>
    </row>
    <row r="1751" spans="1:7" ht="12.75">
      <c r="A1751" s="4" t="s">
        <v>3826</v>
      </c>
      <c r="B1751" s="4" t="s">
        <v>3827</v>
      </c>
      <c r="C1751" s="1" t="s">
        <v>3818</v>
      </c>
      <c r="D1751" s="4" t="s">
        <v>3819</v>
      </c>
      <c r="E1751" s="5" t="s">
        <v>3816</v>
      </c>
      <c r="F1751" s="5" t="s">
        <v>3820</v>
      </c>
      <c r="G1751" s="1" t="s">
        <v>3818</v>
      </c>
    </row>
    <row r="1752" spans="1:7" ht="12.75">
      <c r="A1752" s="4" t="s">
        <v>3828</v>
      </c>
      <c r="B1752" s="4" t="s">
        <v>3829</v>
      </c>
      <c r="C1752" s="1" t="s">
        <v>3818</v>
      </c>
      <c r="D1752" s="4" t="s">
        <v>3819</v>
      </c>
      <c r="E1752" s="5" t="s">
        <v>3816</v>
      </c>
      <c r="F1752" s="5" t="s">
        <v>3820</v>
      </c>
      <c r="G1752" s="1" t="s">
        <v>3818</v>
      </c>
    </row>
    <row r="1753" spans="1:7" ht="12.75">
      <c r="A1753" s="4" t="s">
        <v>3830</v>
      </c>
      <c r="B1753" s="4" t="s">
        <v>3831</v>
      </c>
      <c r="C1753" s="1" t="s">
        <v>3818</v>
      </c>
      <c r="D1753" s="4" t="s">
        <v>3819</v>
      </c>
      <c r="E1753" s="5" t="s">
        <v>3816</v>
      </c>
      <c r="F1753" s="5" t="s">
        <v>3820</v>
      </c>
      <c r="G1753" s="1" t="s">
        <v>3818</v>
      </c>
    </row>
    <row r="1754" spans="1:7" ht="12.75">
      <c r="A1754" s="4" t="s">
        <v>3832</v>
      </c>
      <c r="B1754" s="4" t="s">
        <v>3833</v>
      </c>
      <c r="C1754" s="1" t="s">
        <v>3818</v>
      </c>
      <c r="D1754" s="4" t="s">
        <v>3819</v>
      </c>
      <c r="E1754" s="5" t="s">
        <v>3816</v>
      </c>
      <c r="F1754" s="5" t="s">
        <v>3820</v>
      </c>
      <c r="G1754" s="1" t="s">
        <v>3818</v>
      </c>
    </row>
    <row r="1755" spans="1:7" ht="12.75">
      <c r="A1755" s="4" t="s">
        <v>3834</v>
      </c>
      <c r="B1755" s="4" t="s">
        <v>3835</v>
      </c>
      <c r="C1755" s="1" t="s">
        <v>3818</v>
      </c>
      <c r="D1755" s="4" t="s">
        <v>3819</v>
      </c>
      <c r="E1755" s="5" t="s">
        <v>3816</v>
      </c>
      <c r="F1755" s="5" t="s">
        <v>3820</v>
      </c>
      <c r="G1755" s="1" t="s">
        <v>3818</v>
      </c>
    </row>
    <row r="1756" spans="1:7" ht="12.75">
      <c r="A1756" s="4" t="s">
        <v>3836</v>
      </c>
      <c r="B1756" s="4" t="s">
        <v>3837</v>
      </c>
      <c r="C1756" s="1" t="s">
        <v>3838</v>
      </c>
      <c r="D1756" s="4" t="s">
        <v>3837</v>
      </c>
      <c r="E1756" s="5" t="s">
        <v>3836</v>
      </c>
      <c r="F1756" s="5" t="s">
        <v>3839</v>
      </c>
      <c r="G1756" s="1" t="s">
        <v>3838</v>
      </c>
    </row>
    <row r="1757" spans="1:7" ht="12.75">
      <c r="A1757" s="4" t="s">
        <v>3839</v>
      </c>
      <c r="B1757" s="4" t="s">
        <v>3840</v>
      </c>
      <c r="C1757" s="1" t="s">
        <v>3838</v>
      </c>
      <c r="D1757" s="4" t="s">
        <v>3837</v>
      </c>
      <c r="E1757" s="5" t="s">
        <v>3836</v>
      </c>
      <c r="F1757" s="5" t="s">
        <v>3839</v>
      </c>
      <c r="G1757" s="1" t="s">
        <v>3838</v>
      </c>
    </row>
    <row r="1758" spans="1:7" ht="12.75">
      <c r="A1758" s="4" t="s">
        <v>3841</v>
      </c>
      <c r="B1758" s="4" t="s">
        <v>3842</v>
      </c>
      <c r="C1758" s="1" t="s">
        <v>3838</v>
      </c>
      <c r="D1758" s="4" t="s">
        <v>3837</v>
      </c>
      <c r="E1758" s="5" t="s">
        <v>3836</v>
      </c>
      <c r="F1758" s="5" t="s">
        <v>3839</v>
      </c>
      <c r="G1758" s="1" t="s">
        <v>3838</v>
      </c>
    </row>
    <row r="1759" spans="1:7" ht="12.75">
      <c r="A1759" s="4" t="s">
        <v>3843</v>
      </c>
      <c r="B1759" s="4" t="s">
        <v>3844</v>
      </c>
      <c r="C1759" s="1" t="s">
        <v>3838</v>
      </c>
      <c r="D1759" s="4" t="s">
        <v>3837</v>
      </c>
      <c r="E1759" s="5" t="s">
        <v>3836</v>
      </c>
      <c r="F1759" s="5" t="s">
        <v>3839</v>
      </c>
      <c r="G1759" s="1" t="s">
        <v>3838</v>
      </c>
    </row>
    <row r="1760" spans="1:7" ht="12.75">
      <c r="A1760" s="4" t="s">
        <v>3845</v>
      </c>
      <c r="B1760" s="4" t="s">
        <v>3846</v>
      </c>
      <c r="C1760" s="1" t="s">
        <v>3838</v>
      </c>
      <c r="D1760" s="4" t="s">
        <v>3837</v>
      </c>
      <c r="E1760" s="5" t="s">
        <v>3836</v>
      </c>
      <c r="F1760" s="5" t="s">
        <v>3839</v>
      </c>
      <c r="G1760" s="1" t="s">
        <v>3838</v>
      </c>
    </row>
    <row r="1761" spans="1:7" ht="12.75">
      <c r="A1761" s="4" t="s">
        <v>3847</v>
      </c>
      <c r="B1761" s="4" t="s">
        <v>3848</v>
      </c>
      <c r="C1761" s="1" t="s">
        <v>3838</v>
      </c>
      <c r="D1761" s="4" t="s">
        <v>3837</v>
      </c>
      <c r="E1761" s="5" t="s">
        <v>3836</v>
      </c>
      <c r="F1761" s="5" t="s">
        <v>3839</v>
      </c>
      <c r="G1761" s="1" t="s">
        <v>3838</v>
      </c>
    </row>
    <row r="1762" spans="1:7" ht="12.75">
      <c r="A1762" s="4" t="s">
        <v>3849</v>
      </c>
      <c r="B1762" s="4" t="s">
        <v>3850</v>
      </c>
      <c r="C1762" s="1" t="s">
        <v>3838</v>
      </c>
      <c r="D1762" s="4" t="s">
        <v>3837</v>
      </c>
      <c r="E1762" s="5" t="s">
        <v>3836</v>
      </c>
      <c r="F1762" s="5" t="s">
        <v>3839</v>
      </c>
      <c r="G1762" s="1" t="s">
        <v>3838</v>
      </c>
    </row>
    <row r="1763" spans="1:7" ht="12.75">
      <c r="A1763" s="4" t="s">
        <v>3851</v>
      </c>
      <c r="B1763" s="4" t="s">
        <v>3852</v>
      </c>
      <c r="C1763" s="1" t="s">
        <v>3838</v>
      </c>
      <c r="D1763" s="4" t="s">
        <v>3837</v>
      </c>
      <c r="E1763" s="5" t="s">
        <v>3836</v>
      </c>
      <c r="F1763" s="5" t="s">
        <v>3839</v>
      </c>
      <c r="G1763" s="1" t="s">
        <v>3838</v>
      </c>
    </row>
    <row r="1764" spans="1:7" ht="12.75">
      <c r="A1764" s="4" t="s">
        <v>3853</v>
      </c>
      <c r="B1764" s="4" t="s">
        <v>3854</v>
      </c>
      <c r="C1764" s="1" t="s">
        <v>3838</v>
      </c>
      <c r="D1764" s="4" t="s">
        <v>3837</v>
      </c>
      <c r="E1764" s="5" t="s">
        <v>3836</v>
      </c>
      <c r="F1764" s="5" t="s">
        <v>3839</v>
      </c>
      <c r="G1764" s="1" t="s">
        <v>3838</v>
      </c>
    </row>
    <row r="1765" spans="1:7" ht="12.75">
      <c r="A1765" s="4" t="s">
        <v>3855</v>
      </c>
      <c r="B1765" s="4" t="s">
        <v>3856</v>
      </c>
      <c r="C1765" s="1" t="s">
        <v>3838</v>
      </c>
      <c r="D1765" s="4" t="s">
        <v>3837</v>
      </c>
      <c r="E1765" s="5" t="s">
        <v>3836</v>
      </c>
      <c r="F1765" s="5" t="s">
        <v>3839</v>
      </c>
      <c r="G1765" s="1" t="s">
        <v>3838</v>
      </c>
    </row>
    <row r="1766" spans="1:7" ht="12.75">
      <c r="A1766" s="4" t="s">
        <v>3857</v>
      </c>
      <c r="B1766" s="4" t="s">
        <v>3858</v>
      </c>
      <c r="C1766" s="1" t="s">
        <v>3838</v>
      </c>
      <c r="D1766" s="4" t="s">
        <v>3837</v>
      </c>
      <c r="E1766" s="5" t="s">
        <v>3836</v>
      </c>
      <c r="F1766" s="5" t="s">
        <v>3839</v>
      </c>
      <c r="G1766" s="1" t="s">
        <v>3838</v>
      </c>
    </row>
    <row r="1767" spans="1:7" ht="12.75">
      <c r="A1767" s="4" t="s">
        <v>3859</v>
      </c>
      <c r="B1767" s="4" t="s">
        <v>3860</v>
      </c>
      <c r="C1767" s="1" t="s">
        <v>3861</v>
      </c>
      <c r="D1767" s="4" t="s">
        <v>3862</v>
      </c>
      <c r="E1767" s="5" t="s">
        <v>3859</v>
      </c>
      <c r="F1767" s="5" t="s">
        <v>3863</v>
      </c>
      <c r="G1767" s="1" t="s">
        <v>3861</v>
      </c>
    </row>
    <row r="1768" spans="1:7" ht="12.75">
      <c r="A1768" s="4" t="s">
        <v>3863</v>
      </c>
      <c r="B1768" s="4" t="s">
        <v>3862</v>
      </c>
      <c r="C1768" s="1" t="s">
        <v>3861</v>
      </c>
      <c r="D1768" s="4" t="s">
        <v>3862</v>
      </c>
      <c r="E1768" s="5" t="s">
        <v>3859</v>
      </c>
      <c r="F1768" s="5" t="s">
        <v>3863</v>
      </c>
      <c r="G1768" s="1" t="s">
        <v>3861</v>
      </c>
    </row>
    <row r="1769" spans="1:7" ht="12.75">
      <c r="A1769" s="4" t="s">
        <v>3864</v>
      </c>
      <c r="B1769" s="4" t="s">
        <v>3865</v>
      </c>
      <c r="C1769" s="1" t="s">
        <v>3861</v>
      </c>
      <c r="D1769" s="4" t="s">
        <v>3862</v>
      </c>
      <c r="E1769" s="5" t="s">
        <v>3859</v>
      </c>
      <c r="F1769" s="5" t="s">
        <v>3863</v>
      </c>
      <c r="G1769" s="1" t="s">
        <v>3861</v>
      </c>
    </row>
    <row r="1770" spans="1:7" ht="12.75">
      <c r="A1770" s="4" t="s">
        <v>3866</v>
      </c>
      <c r="B1770" s="4" t="s">
        <v>3865</v>
      </c>
      <c r="C1770" s="1" t="s">
        <v>3861</v>
      </c>
      <c r="D1770" s="4" t="s">
        <v>3862</v>
      </c>
      <c r="E1770" s="5" t="s">
        <v>3859</v>
      </c>
      <c r="F1770" s="5" t="s">
        <v>3863</v>
      </c>
      <c r="G1770" s="1" t="s">
        <v>3861</v>
      </c>
    </row>
    <row r="1771" spans="1:7" ht="12.75">
      <c r="A1771" s="4" t="s">
        <v>3867</v>
      </c>
      <c r="B1771" s="4" t="s">
        <v>3868</v>
      </c>
      <c r="C1771" s="1" t="s">
        <v>3869</v>
      </c>
      <c r="D1771" s="4" t="s">
        <v>3870</v>
      </c>
      <c r="E1771" s="5" t="s">
        <v>3867</v>
      </c>
      <c r="F1771" s="5"/>
      <c r="G1771" s="1" t="s">
        <v>3869</v>
      </c>
    </row>
    <row r="1772" spans="1:7" ht="12.75">
      <c r="A1772" s="4" t="s">
        <v>3871</v>
      </c>
      <c r="B1772" s="4" t="s">
        <v>3872</v>
      </c>
      <c r="C1772" s="1" t="s">
        <v>3873</v>
      </c>
      <c r="D1772" s="4" t="s">
        <v>3874</v>
      </c>
      <c r="E1772" s="5" t="s">
        <v>3871</v>
      </c>
      <c r="F1772" s="5" t="s">
        <v>3875</v>
      </c>
      <c r="G1772" s="1" t="s">
        <v>3873</v>
      </c>
    </row>
    <row r="1773" spans="1:7" ht="12.75">
      <c r="A1773" s="4" t="s">
        <v>3875</v>
      </c>
      <c r="B1773" s="4" t="s">
        <v>3876</v>
      </c>
      <c r="C1773" s="1" t="s">
        <v>3873</v>
      </c>
      <c r="D1773" s="4" t="s">
        <v>3874</v>
      </c>
      <c r="E1773" s="5" t="s">
        <v>3871</v>
      </c>
      <c r="F1773" s="5" t="s">
        <v>3875</v>
      </c>
      <c r="G1773" s="1" t="s">
        <v>3873</v>
      </c>
    </row>
    <row r="1774" spans="1:7" ht="12.75">
      <c r="A1774" s="4" t="s">
        <v>3877</v>
      </c>
      <c r="B1774" s="4" t="s">
        <v>3876</v>
      </c>
      <c r="C1774" s="1" t="s">
        <v>3873</v>
      </c>
      <c r="D1774" s="4" t="s">
        <v>3874</v>
      </c>
      <c r="E1774" s="5" t="s">
        <v>3871</v>
      </c>
      <c r="F1774" s="5" t="s">
        <v>3875</v>
      </c>
      <c r="G1774" s="1" t="s">
        <v>3873</v>
      </c>
    </row>
    <row r="1775" spans="1:7" ht="12.75">
      <c r="A1775" s="4" t="s">
        <v>3878</v>
      </c>
      <c r="B1775" s="4" t="s">
        <v>3879</v>
      </c>
      <c r="C1775" s="1" t="s">
        <v>3873</v>
      </c>
      <c r="D1775" s="4" t="s">
        <v>3874</v>
      </c>
      <c r="E1775" s="5" t="s">
        <v>3871</v>
      </c>
      <c r="F1775" s="5" t="s">
        <v>3875</v>
      </c>
      <c r="G1775" s="1" t="s">
        <v>3873</v>
      </c>
    </row>
    <row r="1776" spans="1:7" ht="12.75">
      <c r="A1776" s="4" t="s">
        <v>3880</v>
      </c>
      <c r="B1776" s="4" t="s">
        <v>3881</v>
      </c>
      <c r="C1776" s="1" t="s">
        <v>3873</v>
      </c>
      <c r="D1776" s="4" t="s">
        <v>3874</v>
      </c>
      <c r="E1776" s="5" t="s">
        <v>3871</v>
      </c>
      <c r="F1776" s="5" t="s">
        <v>3875</v>
      </c>
      <c r="G1776" s="1" t="s">
        <v>3873</v>
      </c>
    </row>
    <row r="1777" spans="1:7" ht="12.75">
      <c r="A1777" s="4" t="s">
        <v>3882</v>
      </c>
      <c r="B1777" s="4" t="s">
        <v>3883</v>
      </c>
      <c r="C1777" s="1" t="s">
        <v>3873</v>
      </c>
      <c r="D1777" s="4" t="s">
        <v>3874</v>
      </c>
      <c r="E1777" s="5" t="s">
        <v>3871</v>
      </c>
      <c r="F1777" s="5" t="s">
        <v>3875</v>
      </c>
      <c r="G1777" s="1" t="s">
        <v>3873</v>
      </c>
    </row>
    <row r="1778" spans="1:7" ht="12.75">
      <c r="A1778" s="4" t="s">
        <v>3884</v>
      </c>
      <c r="B1778" s="4" t="s">
        <v>3885</v>
      </c>
      <c r="C1778" s="1" t="s">
        <v>3873</v>
      </c>
      <c r="D1778" s="4" t="s">
        <v>3874</v>
      </c>
      <c r="E1778" s="5" t="s">
        <v>3871</v>
      </c>
      <c r="F1778" s="5" t="s">
        <v>3875</v>
      </c>
      <c r="G1778" s="1" t="s">
        <v>3873</v>
      </c>
    </row>
    <row r="1779" spans="1:7" ht="12.75">
      <c r="A1779" s="4" t="s">
        <v>3886</v>
      </c>
      <c r="B1779" s="4" t="s">
        <v>3887</v>
      </c>
      <c r="C1779" s="1" t="s">
        <v>3873</v>
      </c>
      <c r="D1779" s="4" t="s">
        <v>3874</v>
      </c>
      <c r="E1779" s="5" t="s">
        <v>3871</v>
      </c>
      <c r="F1779" s="5" t="s">
        <v>3875</v>
      </c>
      <c r="G1779" s="1" t="s">
        <v>3873</v>
      </c>
    </row>
    <row r="1780" spans="1:7" ht="12.75">
      <c r="A1780" s="4" t="s">
        <v>3888</v>
      </c>
      <c r="B1780" s="4" t="s">
        <v>3889</v>
      </c>
      <c r="C1780" s="1" t="s">
        <v>3873</v>
      </c>
      <c r="D1780" s="4" t="s">
        <v>3874</v>
      </c>
      <c r="E1780" s="5" t="s">
        <v>3871</v>
      </c>
      <c r="F1780" s="5" t="s">
        <v>3875</v>
      </c>
      <c r="G1780" s="1" t="s">
        <v>3873</v>
      </c>
    </row>
    <row r="1781" spans="1:7" ht="12.75">
      <c r="A1781" s="4" t="s">
        <v>3890</v>
      </c>
      <c r="B1781" s="4" t="s">
        <v>3891</v>
      </c>
      <c r="C1781" s="1" t="s">
        <v>3873</v>
      </c>
      <c r="D1781" s="4" t="s">
        <v>3874</v>
      </c>
      <c r="E1781" s="5" t="s">
        <v>3871</v>
      </c>
      <c r="F1781" s="5" t="s">
        <v>3875</v>
      </c>
      <c r="G1781" s="1" t="s">
        <v>3873</v>
      </c>
    </row>
    <row r="1782" spans="1:7" ht="12.75">
      <c r="A1782" s="4" t="s">
        <v>3892</v>
      </c>
      <c r="B1782" s="4" t="s">
        <v>3893</v>
      </c>
      <c r="C1782" s="1" t="s">
        <v>3873</v>
      </c>
      <c r="D1782" s="4" t="s">
        <v>3874</v>
      </c>
      <c r="E1782" s="5" t="s">
        <v>3871</v>
      </c>
      <c r="F1782" s="5" t="s">
        <v>3875</v>
      </c>
      <c r="G1782" s="1" t="s">
        <v>3873</v>
      </c>
    </row>
    <row r="1783" spans="1:7" ht="12.75">
      <c r="A1783" s="4" t="s">
        <v>3894</v>
      </c>
      <c r="B1783" s="4" t="s">
        <v>3895</v>
      </c>
      <c r="C1783" s="1" t="s">
        <v>3873</v>
      </c>
      <c r="D1783" s="4" t="s">
        <v>3874</v>
      </c>
      <c r="E1783" s="5" t="s">
        <v>3871</v>
      </c>
      <c r="F1783" s="5" t="s">
        <v>3875</v>
      </c>
      <c r="G1783" s="1" t="s">
        <v>3873</v>
      </c>
    </row>
    <row r="1784" spans="1:7" ht="12.75">
      <c r="A1784" s="4" t="s">
        <v>3896</v>
      </c>
      <c r="B1784" s="4" t="s">
        <v>3897</v>
      </c>
      <c r="C1784" s="1" t="s">
        <v>3873</v>
      </c>
      <c r="D1784" s="4" t="s">
        <v>3874</v>
      </c>
      <c r="E1784" s="5" t="s">
        <v>3871</v>
      </c>
      <c r="F1784" s="5" t="s">
        <v>3875</v>
      </c>
      <c r="G1784" s="1" t="s">
        <v>3873</v>
      </c>
    </row>
    <row r="1785" spans="1:7" ht="12.75">
      <c r="A1785" s="4" t="s">
        <v>3898</v>
      </c>
      <c r="B1785" s="4" t="s">
        <v>3899</v>
      </c>
      <c r="C1785" s="1" t="s">
        <v>3873</v>
      </c>
      <c r="D1785" s="4" t="s">
        <v>3874</v>
      </c>
      <c r="E1785" s="5" t="s">
        <v>3871</v>
      </c>
      <c r="F1785" s="5" t="s">
        <v>3875</v>
      </c>
      <c r="G1785" s="1" t="s">
        <v>3873</v>
      </c>
    </row>
    <row r="1786" spans="1:7" ht="12.75">
      <c r="A1786" s="4" t="s">
        <v>3900</v>
      </c>
      <c r="B1786" s="4" t="s">
        <v>3901</v>
      </c>
      <c r="C1786" s="1" t="s">
        <v>3873</v>
      </c>
      <c r="D1786" s="4" t="s">
        <v>3874</v>
      </c>
      <c r="E1786" s="5" t="s">
        <v>3871</v>
      </c>
      <c r="F1786" s="5" t="s">
        <v>3875</v>
      </c>
      <c r="G1786" s="1" t="s">
        <v>3873</v>
      </c>
    </row>
    <row r="1787" spans="1:7" ht="12.75">
      <c r="A1787" s="4" t="s">
        <v>3902</v>
      </c>
      <c r="B1787" s="4" t="s">
        <v>3903</v>
      </c>
      <c r="C1787" s="1" t="s">
        <v>3873</v>
      </c>
      <c r="D1787" s="4" t="s">
        <v>3874</v>
      </c>
      <c r="E1787" s="5" t="s">
        <v>3871</v>
      </c>
      <c r="F1787" s="5" t="s">
        <v>3875</v>
      </c>
      <c r="G1787" s="1" t="s">
        <v>3873</v>
      </c>
    </row>
    <row r="1788" spans="1:7" ht="12.75">
      <c r="A1788" s="4" t="s">
        <v>3904</v>
      </c>
      <c r="B1788" s="4" t="s">
        <v>3905</v>
      </c>
      <c r="C1788" s="1" t="s">
        <v>3873</v>
      </c>
      <c r="D1788" s="4" t="s">
        <v>3874</v>
      </c>
      <c r="E1788" s="5" t="s">
        <v>3871</v>
      </c>
      <c r="F1788" s="5" t="s">
        <v>3875</v>
      </c>
      <c r="G1788" s="1" t="s">
        <v>3873</v>
      </c>
    </row>
    <row r="1789" spans="1:7" ht="12.75">
      <c r="A1789" s="4" t="s">
        <v>3906</v>
      </c>
      <c r="B1789" s="4" t="s">
        <v>3907</v>
      </c>
      <c r="C1789" s="1" t="s">
        <v>3908</v>
      </c>
      <c r="D1789" s="4" t="s">
        <v>3909</v>
      </c>
      <c r="E1789" s="5" t="s">
        <v>3906</v>
      </c>
      <c r="F1789" s="5" t="s">
        <v>3910</v>
      </c>
      <c r="G1789" s="1" t="s">
        <v>3908</v>
      </c>
    </row>
    <row r="1790" spans="1:7" ht="12.75">
      <c r="A1790" s="4" t="s">
        <v>3910</v>
      </c>
      <c r="B1790" s="4" t="s">
        <v>3911</v>
      </c>
      <c r="C1790" s="1" t="s">
        <v>3908</v>
      </c>
      <c r="D1790" s="4" t="s">
        <v>3909</v>
      </c>
      <c r="E1790" s="5" t="s">
        <v>3906</v>
      </c>
      <c r="F1790" s="5" t="s">
        <v>3910</v>
      </c>
      <c r="G1790" s="1" t="s">
        <v>3908</v>
      </c>
    </row>
    <row r="1791" spans="1:7" ht="12.75">
      <c r="A1791" s="4" t="s">
        <v>3912</v>
      </c>
      <c r="B1791" s="4" t="s">
        <v>3913</v>
      </c>
      <c r="C1791" s="1" t="s">
        <v>3908</v>
      </c>
      <c r="D1791" s="4" t="s">
        <v>3909</v>
      </c>
      <c r="E1791" s="5" t="s">
        <v>3906</v>
      </c>
      <c r="F1791" s="5" t="s">
        <v>3910</v>
      </c>
      <c r="G1791" s="1" t="s">
        <v>3908</v>
      </c>
    </row>
    <row r="1792" spans="1:7" ht="12.75">
      <c r="A1792" s="4" t="s">
        <v>3914</v>
      </c>
      <c r="B1792" s="4" t="s">
        <v>3915</v>
      </c>
      <c r="C1792" s="1" t="s">
        <v>3916</v>
      </c>
      <c r="D1792" s="4" t="s">
        <v>3917</v>
      </c>
      <c r="E1792" s="5" t="s">
        <v>3914</v>
      </c>
      <c r="F1792" s="5"/>
      <c r="G1792" s="1" t="s">
        <v>3916</v>
      </c>
    </row>
    <row r="1793" spans="1:7" ht="12.75">
      <c r="A1793" s="4" t="s">
        <v>3918</v>
      </c>
      <c r="B1793" s="4" t="s">
        <v>3919</v>
      </c>
      <c r="C1793" s="1" t="s">
        <v>3920</v>
      </c>
      <c r="D1793" s="4" t="s">
        <v>3919</v>
      </c>
      <c r="E1793" s="5" t="s">
        <v>3918</v>
      </c>
      <c r="F1793" s="5" t="s">
        <v>3921</v>
      </c>
      <c r="G1793" s="1" t="s">
        <v>3920</v>
      </c>
    </row>
    <row r="1794" spans="1:7" ht="12.75">
      <c r="A1794" s="4" t="s">
        <v>3921</v>
      </c>
      <c r="B1794" s="4" t="s">
        <v>3919</v>
      </c>
      <c r="C1794" s="1" t="s">
        <v>3920</v>
      </c>
      <c r="D1794" s="4" t="s">
        <v>3919</v>
      </c>
      <c r="E1794" s="5" t="s">
        <v>3918</v>
      </c>
      <c r="F1794" s="5" t="s">
        <v>3921</v>
      </c>
      <c r="G1794" s="1" t="s">
        <v>3920</v>
      </c>
    </row>
    <row r="1795" spans="1:7" ht="12.75">
      <c r="A1795" s="4" t="s">
        <v>3922</v>
      </c>
      <c r="B1795" s="4" t="s">
        <v>3923</v>
      </c>
      <c r="C1795" s="1" t="s">
        <v>3920</v>
      </c>
      <c r="D1795" s="4" t="s">
        <v>3919</v>
      </c>
      <c r="E1795" s="5" t="s">
        <v>3918</v>
      </c>
      <c r="F1795" s="5" t="s">
        <v>3921</v>
      </c>
      <c r="G1795" s="1" t="s">
        <v>3920</v>
      </c>
    </row>
    <row r="1796" spans="1:7" ht="12.75">
      <c r="A1796" s="4" t="s">
        <v>3924</v>
      </c>
      <c r="B1796" s="4" t="s">
        <v>3925</v>
      </c>
      <c r="C1796" s="1" t="s">
        <v>3920</v>
      </c>
      <c r="D1796" s="4" t="s">
        <v>3919</v>
      </c>
      <c r="E1796" s="5" t="s">
        <v>3918</v>
      </c>
      <c r="F1796" s="5" t="s">
        <v>3921</v>
      </c>
      <c r="G1796" s="1" t="s">
        <v>3920</v>
      </c>
    </row>
    <row r="1797" spans="1:7" ht="12.75">
      <c r="A1797" s="4" t="s">
        <v>3926</v>
      </c>
      <c r="B1797" s="4" t="s">
        <v>3925</v>
      </c>
      <c r="C1797" s="1" t="s">
        <v>3920</v>
      </c>
      <c r="D1797" s="4" t="s">
        <v>3919</v>
      </c>
      <c r="E1797" s="5" t="s">
        <v>3918</v>
      </c>
      <c r="F1797" s="5" t="s">
        <v>3921</v>
      </c>
      <c r="G1797" s="1" t="s">
        <v>3920</v>
      </c>
    </row>
    <row r="1798" spans="1:7" ht="12.75">
      <c r="A1798" s="4" t="s">
        <v>3927</v>
      </c>
      <c r="B1798" s="4" t="s">
        <v>3928</v>
      </c>
      <c r="C1798" s="1" t="s">
        <v>3920</v>
      </c>
      <c r="D1798" s="4" t="s">
        <v>3919</v>
      </c>
      <c r="E1798" s="5" t="s">
        <v>3918</v>
      </c>
      <c r="F1798" s="5" t="s">
        <v>3921</v>
      </c>
      <c r="G1798" s="1" t="s">
        <v>3920</v>
      </c>
    </row>
    <row r="1799" spans="1:7" ht="12.75">
      <c r="A1799" s="4" t="s">
        <v>3929</v>
      </c>
      <c r="B1799" s="4" t="s">
        <v>3928</v>
      </c>
      <c r="C1799" s="1" t="s">
        <v>3920</v>
      </c>
      <c r="D1799" s="4" t="s">
        <v>3919</v>
      </c>
      <c r="E1799" s="5" t="s">
        <v>3918</v>
      </c>
      <c r="F1799" s="5" t="s">
        <v>3921</v>
      </c>
      <c r="G1799" s="1" t="s">
        <v>3920</v>
      </c>
    </row>
    <row r="1800" spans="1:7" ht="12.75">
      <c r="A1800" s="4" t="s">
        <v>3930</v>
      </c>
      <c r="B1800" s="4" t="s">
        <v>3931</v>
      </c>
      <c r="C1800" s="1" t="s">
        <v>3932</v>
      </c>
      <c r="D1800" s="4" t="s">
        <v>3931</v>
      </c>
      <c r="E1800" s="5" t="s">
        <v>3930</v>
      </c>
      <c r="F1800" s="5" t="s">
        <v>3933</v>
      </c>
      <c r="G1800" s="1" t="s">
        <v>3932</v>
      </c>
    </row>
    <row r="1801" spans="1:7" ht="12.75">
      <c r="A1801" s="4" t="s">
        <v>3933</v>
      </c>
      <c r="B1801" s="4" t="s">
        <v>3931</v>
      </c>
      <c r="C1801" s="1" t="s">
        <v>3932</v>
      </c>
      <c r="D1801" s="4" t="s">
        <v>3931</v>
      </c>
      <c r="E1801" s="5" t="s">
        <v>3930</v>
      </c>
      <c r="F1801" s="5" t="s">
        <v>3933</v>
      </c>
      <c r="G1801" s="1" t="s">
        <v>3932</v>
      </c>
    </row>
    <row r="1802" spans="1:7" ht="12.75">
      <c r="A1802" s="4" t="s">
        <v>3934</v>
      </c>
      <c r="B1802" s="4" t="s">
        <v>3935</v>
      </c>
      <c r="C1802" s="1" t="s">
        <v>3932</v>
      </c>
      <c r="D1802" s="4" t="s">
        <v>3931</v>
      </c>
      <c r="E1802" s="5" t="s">
        <v>3930</v>
      </c>
      <c r="F1802" s="5" t="s">
        <v>3933</v>
      </c>
      <c r="G1802" s="1" t="s">
        <v>3932</v>
      </c>
    </row>
    <row r="1803" spans="1:7" ht="12.75">
      <c r="A1803" s="4" t="s">
        <v>3936</v>
      </c>
      <c r="B1803" s="4" t="s">
        <v>3937</v>
      </c>
      <c r="C1803" s="1" t="s">
        <v>3932</v>
      </c>
      <c r="D1803" s="4" t="s">
        <v>3931</v>
      </c>
      <c r="E1803" s="5" t="s">
        <v>3930</v>
      </c>
      <c r="F1803" s="5" t="s">
        <v>3933</v>
      </c>
      <c r="G1803" s="1" t="s">
        <v>3932</v>
      </c>
    </row>
    <row r="1804" spans="1:7" ht="12.75">
      <c r="A1804" s="4" t="s">
        <v>3938</v>
      </c>
      <c r="B1804" s="4" t="s">
        <v>3939</v>
      </c>
      <c r="C1804" s="1" t="s">
        <v>3932</v>
      </c>
      <c r="D1804" s="4" t="s">
        <v>3931</v>
      </c>
      <c r="E1804" s="5" t="s">
        <v>3930</v>
      </c>
      <c r="F1804" s="5" t="s">
        <v>3933</v>
      </c>
      <c r="G1804" s="1" t="s">
        <v>3932</v>
      </c>
    </row>
    <row r="1805" spans="1:7" ht="12.75">
      <c r="A1805" s="4" t="s">
        <v>3940</v>
      </c>
      <c r="B1805" s="4" t="s">
        <v>3941</v>
      </c>
      <c r="C1805" s="1" t="s">
        <v>3932</v>
      </c>
      <c r="D1805" s="4" t="s">
        <v>3931</v>
      </c>
      <c r="E1805" s="5" t="s">
        <v>3930</v>
      </c>
      <c r="F1805" s="5" t="s">
        <v>3933</v>
      </c>
      <c r="G1805" s="1" t="s">
        <v>3932</v>
      </c>
    </row>
    <row r="1806" spans="1:7" ht="12.75">
      <c r="A1806" s="4" t="s">
        <v>3942</v>
      </c>
      <c r="B1806" s="4" t="s">
        <v>3943</v>
      </c>
      <c r="C1806" s="1" t="s">
        <v>3932</v>
      </c>
      <c r="D1806" s="4" t="s">
        <v>3931</v>
      </c>
      <c r="E1806" s="5" t="s">
        <v>3930</v>
      </c>
      <c r="F1806" s="5" t="s">
        <v>3933</v>
      </c>
      <c r="G1806" s="1" t="s">
        <v>3932</v>
      </c>
    </row>
    <row r="1807" spans="1:7" ht="12.75">
      <c r="A1807" s="4" t="s">
        <v>3944</v>
      </c>
      <c r="B1807" s="4" t="s">
        <v>3943</v>
      </c>
      <c r="C1807" s="1" t="s">
        <v>3932</v>
      </c>
      <c r="D1807" s="4" t="s">
        <v>3931</v>
      </c>
      <c r="E1807" s="5" t="s">
        <v>3930</v>
      </c>
      <c r="F1807" s="5" t="s">
        <v>3933</v>
      </c>
      <c r="G1807" s="1" t="s">
        <v>3932</v>
      </c>
    </row>
    <row r="1808" spans="1:7" ht="12.75">
      <c r="A1808" s="4" t="s">
        <v>3945</v>
      </c>
      <c r="B1808" s="4" t="s">
        <v>3946</v>
      </c>
      <c r="C1808" s="1" t="s">
        <v>3947</v>
      </c>
      <c r="D1808" s="4" t="s">
        <v>3946</v>
      </c>
      <c r="E1808" s="5" t="s">
        <v>3945</v>
      </c>
      <c r="F1808" s="5" t="s">
        <v>3948</v>
      </c>
      <c r="G1808" s="1" t="s">
        <v>3947</v>
      </c>
    </row>
    <row r="1809" spans="1:7" ht="12.75">
      <c r="A1809" s="4" t="s">
        <v>3948</v>
      </c>
      <c r="B1809" s="4" t="s">
        <v>3946</v>
      </c>
      <c r="C1809" s="1" t="s">
        <v>3947</v>
      </c>
      <c r="D1809" s="4" t="s">
        <v>3946</v>
      </c>
      <c r="E1809" s="5" t="s">
        <v>3945</v>
      </c>
      <c r="F1809" s="5" t="s">
        <v>3948</v>
      </c>
      <c r="G1809" s="1" t="s">
        <v>3947</v>
      </c>
    </row>
    <row r="1810" spans="1:7" ht="12.75">
      <c r="A1810" s="4" t="s">
        <v>3949</v>
      </c>
      <c r="B1810" s="4" t="s">
        <v>3950</v>
      </c>
      <c r="C1810" s="1" t="s">
        <v>3951</v>
      </c>
      <c r="D1810" s="4" t="s">
        <v>3950</v>
      </c>
      <c r="E1810" s="5" t="s">
        <v>3949</v>
      </c>
      <c r="F1810" s="5" t="s">
        <v>3952</v>
      </c>
      <c r="G1810" s="1" t="s">
        <v>3951</v>
      </c>
    </row>
    <row r="1811" spans="1:7" ht="12.75">
      <c r="A1811" s="4" t="s">
        <v>3952</v>
      </c>
      <c r="B1811" s="4" t="s">
        <v>3953</v>
      </c>
      <c r="C1811" s="1" t="s">
        <v>3951</v>
      </c>
      <c r="D1811" s="4" t="s">
        <v>3950</v>
      </c>
      <c r="E1811" s="5" t="s">
        <v>3949</v>
      </c>
      <c r="F1811" s="5" t="s">
        <v>3952</v>
      </c>
      <c r="G1811" s="1" t="s">
        <v>3951</v>
      </c>
    </row>
    <row r="1812" spans="1:7" ht="12.75">
      <c r="A1812" s="4" t="s">
        <v>3954</v>
      </c>
      <c r="B1812" s="4" t="s">
        <v>3955</v>
      </c>
      <c r="C1812" s="1" t="s">
        <v>3951</v>
      </c>
      <c r="D1812" s="4" t="s">
        <v>3950</v>
      </c>
      <c r="E1812" s="5" t="s">
        <v>3949</v>
      </c>
      <c r="F1812" s="5" t="s">
        <v>3952</v>
      </c>
      <c r="G1812" s="1" t="s">
        <v>3951</v>
      </c>
    </row>
    <row r="1813" spans="1:7" ht="12.75">
      <c r="A1813" s="4" t="s">
        <v>3956</v>
      </c>
      <c r="B1813" s="4" t="s">
        <v>3957</v>
      </c>
      <c r="C1813" s="1" t="s">
        <v>3951</v>
      </c>
      <c r="D1813" s="4" t="s">
        <v>3950</v>
      </c>
      <c r="E1813" s="5" t="s">
        <v>3949</v>
      </c>
      <c r="F1813" s="5" t="s">
        <v>3952</v>
      </c>
      <c r="G1813" s="1" t="s">
        <v>3951</v>
      </c>
    </row>
    <row r="1814" spans="1:7" ht="12.75">
      <c r="A1814" s="4" t="s">
        <v>3958</v>
      </c>
      <c r="B1814" s="4" t="s">
        <v>3959</v>
      </c>
      <c r="C1814" s="1" t="s">
        <v>3951</v>
      </c>
      <c r="D1814" s="4" t="s">
        <v>3950</v>
      </c>
      <c r="E1814" s="5" t="s">
        <v>3949</v>
      </c>
      <c r="F1814" s="5" t="s">
        <v>3952</v>
      </c>
      <c r="G1814" s="1" t="s">
        <v>3951</v>
      </c>
    </row>
    <row r="1815" spans="1:7" ht="12.75">
      <c r="A1815" s="4" t="s">
        <v>3960</v>
      </c>
      <c r="B1815" s="4" t="s">
        <v>3961</v>
      </c>
      <c r="C1815" s="1" t="s">
        <v>3951</v>
      </c>
      <c r="D1815" s="4" t="s">
        <v>3950</v>
      </c>
      <c r="E1815" s="5" t="s">
        <v>3949</v>
      </c>
      <c r="F1815" s="5" t="s">
        <v>3952</v>
      </c>
      <c r="G1815" s="1" t="s">
        <v>3951</v>
      </c>
    </row>
    <row r="1816" spans="1:7" ht="12.75">
      <c r="A1816" s="4" t="s">
        <v>3962</v>
      </c>
      <c r="B1816" s="4" t="s">
        <v>3963</v>
      </c>
      <c r="C1816" s="1" t="s">
        <v>3951</v>
      </c>
      <c r="D1816" s="4" t="s">
        <v>3950</v>
      </c>
      <c r="E1816" s="5" t="s">
        <v>3949</v>
      </c>
      <c r="F1816" s="5" t="s">
        <v>3952</v>
      </c>
      <c r="G1816" s="1" t="s">
        <v>3951</v>
      </c>
    </row>
    <row r="1817" spans="1:7" ht="12.75">
      <c r="A1817" s="4" t="s">
        <v>3964</v>
      </c>
      <c r="B1817" s="4" t="s">
        <v>3965</v>
      </c>
      <c r="C1817" s="1" t="s">
        <v>3966</v>
      </c>
      <c r="D1817" s="4" t="s">
        <v>3967</v>
      </c>
      <c r="E1817" s="5" t="s">
        <v>3964</v>
      </c>
      <c r="F1817" s="5" t="s">
        <v>3968</v>
      </c>
      <c r="G1817" s="1" t="s">
        <v>3966</v>
      </c>
    </row>
    <row r="1818" spans="1:7" ht="12.75">
      <c r="A1818" s="4" t="s">
        <v>3968</v>
      </c>
      <c r="B1818" s="4" t="s">
        <v>3965</v>
      </c>
      <c r="C1818" s="1" t="s">
        <v>3966</v>
      </c>
      <c r="D1818" s="4" t="s">
        <v>3967</v>
      </c>
      <c r="E1818" s="5" t="s">
        <v>3964</v>
      </c>
      <c r="F1818" s="5" t="s">
        <v>3968</v>
      </c>
      <c r="G1818" s="1" t="s">
        <v>3966</v>
      </c>
    </row>
    <row r="1819" spans="1:7" ht="12.75">
      <c r="A1819" s="4" t="s">
        <v>3969</v>
      </c>
      <c r="B1819" s="4" t="s">
        <v>3970</v>
      </c>
      <c r="C1819" s="1" t="s">
        <v>3966</v>
      </c>
      <c r="D1819" s="4" t="s">
        <v>3967</v>
      </c>
      <c r="E1819" s="5" t="s">
        <v>3964</v>
      </c>
      <c r="F1819" s="5" t="s">
        <v>3968</v>
      </c>
      <c r="G1819" s="1" t="s">
        <v>3966</v>
      </c>
    </row>
    <row r="1820" spans="1:7" ht="12.75">
      <c r="A1820" s="4" t="s">
        <v>3971</v>
      </c>
      <c r="B1820" s="4" t="s">
        <v>3967</v>
      </c>
      <c r="C1820" s="1" t="s">
        <v>3966</v>
      </c>
      <c r="D1820" s="4" t="s">
        <v>3967</v>
      </c>
      <c r="E1820" s="5" t="s">
        <v>3964</v>
      </c>
      <c r="F1820" s="5" t="s">
        <v>3968</v>
      </c>
      <c r="G1820" s="1" t="s">
        <v>3966</v>
      </c>
    </row>
    <row r="1821" spans="1:7" ht="12.75">
      <c r="A1821" s="4" t="s">
        <v>3972</v>
      </c>
      <c r="B1821" s="4" t="s">
        <v>3973</v>
      </c>
      <c r="C1821" s="1" t="s">
        <v>3966</v>
      </c>
      <c r="D1821" s="4" t="s">
        <v>3967</v>
      </c>
      <c r="E1821" s="5" t="s">
        <v>3964</v>
      </c>
      <c r="F1821" s="5" t="s">
        <v>3968</v>
      </c>
      <c r="G1821" s="1" t="s">
        <v>3966</v>
      </c>
    </row>
    <row r="1822" spans="1:7" ht="12.75">
      <c r="A1822" s="4" t="s">
        <v>3974</v>
      </c>
      <c r="B1822" s="4" t="s">
        <v>3975</v>
      </c>
      <c r="C1822" s="1" t="s">
        <v>3966</v>
      </c>
      <c r="D1822" s="4" t="s">
        <v>3967</v>
      </c>
      <c r="E1822" s="5" t="s">
        <v>3964</v>
      </c>
      <c r="F1822" s="5" t="s">
        <v>3968</v>
      </c>
      <c r="G1822" s="1" t="s">
        <v>3966</v>
      </c>
    </row>
    <row r="1823" spans="1:7" ht="12.75">
      <c r="A1823" s="4" t="s">
        <v>3976</v>
      </c>
      <c r="B1823" s="4" t="s">
        <v>3977</v>
      </c>
      <c r="C1823" s="1" t="s">
        <v>3978</v>
      </c>
      <c r="D1823" s="4" t="s">
        <v>3979</v>
      </c>
      <c r="E1823" s="5" t="s">
        <v>3980</v>
      </c>
      <c r="F1823" s="5" t="s">
        <v>3981</v>
      </c>
      <c r="G1823" s="1" t="s">
        <v>3978</v>
      </c>
    </row>
    <row r="1824" spans="1:7" ht="12.75">
      <c r="A1824" s="4" t="s">
        <v>3980</v>
      </c>
      <c r="B1824" s="4" t="s">
        <v>3979</v>
      </c>
      <c r="C1824" s="1" t="s">
        <v>3978</v>
      </c>
      <c r="D1824" s="4" t="s">
        <v>3979</v>
      </c>
      <c r="E1824" s="5" t="s">
        <v>3980</v>
      </c>
      <c r="F1824" s="5" t="s">
        <v>3981</v>
      </c>
      <c r="G1824" s="1" t="s">
        <v>3978</v>
      </c>
    </row>
    <row r="1825" spans="1:7" ht="12.75">
      <c r="A1825" s="4" t="s">
        <v>3981</v>
      </c>
      <c r="B1825" s="4" t="s">
        <v>3982</v>
      </c>
      <c r="C1825" s="1" t="s">
        <v>3978</v>
      </c>
      <c r="D1825" s="4" t="s">
        <v>3979</v>
      </c>
      <c r="E1825" s="5" t="s">
        <v>3980</v>
      </c>
      <c r="F1825" s="5" t="s">
        <v>3981</v>
      </c>
      <c r="G1825" s="1" t="s">
        <v>3978</v>
      </c>
    </row>
    <row r="1826" spans="1:7" ht="12.75">
      <c r="A1826" s="4" t="s">
        <v>3983</v>
      </c>
      <c r="B1826" s="4" t="s">
        <v>3984</v>
      </c>
      <c r="C1826" s="1" t="s">
        <v>3978</v>
      </c>
      <c r="D1826" s="4" t="s">
        <v>3979</v>
      </c>
      <c r="E1826" s="5" t="s">
        <v>3980</v>
      </c>
      <c r="F1826" s="5" t="s">
        <v>3981</v>
      </c>
      <c r="G1826" s="1" t="s">
        <v>3978</v>
      </c>
    </row>
    <row r="1827" spans="1:7" ht="12.75">
      <c r="A1827" s="4" t="s">
        <v>3985</v>
      </c>
      <c r="B1827" s="4" t="s">
        <v>3986</v>
      </c>
      <c r="C1827" s="1" t="s">
        <v>3978</v>
      </c>
      <c r="D1827" s="4" t="s">
        <v>3979</v>
      </c>
      <c r="E1827" s="5" t="s">
        <v>3980</v>
      </c>
      <c r="F1827" s="5" t="s">
        <v>3981</v>
      </c>
      <c r="G1827" s="1" t="s">
        <v>3978</v>
      </c>
    </row>
    <row r="1828" spans="1:7" ht="12.75">
      <c r="A1828" s="4" t="s">
        <v>3987</v>
      </c>
      <c r="B1828" s="4" t="s">
        <v>3988</v>
      </c>
      <c r="C1828" s="1" t="s">
        <v>3978</v>
      </c>
      <c r="D1828" s="4" t="s">
        <v>3979</v>
      </c>
      <c r="E1828" s="5" t="s">
        <v>3980</v>
      </c>
      <c r="F1828" s="5" t="s">
        <v>3981</v>
      </c>
      <c r="G1828" s="1" t="s">
        <v>3978</v>
      </c>
    </row>
    <row r="1829" spans="1:7" ht="12.75">
      <c r="A1829" s="4" t="s">
        <v>3989</v>
      </c>
      <c r="B1829" s="4" t="s">
        <v>3990</v>
      </c>
      <c r="C1829" s="1" t="s">
        <v>3978</v>
      </c>
      <c r="D1829" s="4" t="s">
        <v>3979</v>
      </c>
      <c r="E1829" s="5" t="s">
        <v>3980</v>
      </c>
      <c r="F1829" s="5" t="s">
        <v>3981</v>
      </c>
      <c r="G1829" s="1" t="s">
        <v>3978</v>
      </c>
    </row>
    <row r="1830" spans="1:7" ht="12.75">
      <c r="A1830" s="4" t="s">
        <v>3991</v>
      </c>
      <c r="B1830" s="4" t="s">
        <v>3992</v>
      </c>
      <c r="C1830" s="1" t="s">
        <v>3978</v>
      </c>
      <c r="D1830" s="4" t="s">
        <v>3979</v>
      </c>
      <c r="E1830" s="5" t="s">
        <v>3980</v>
      </c>
      <c r="F1830" s="5" t="s">
        <v>3981</v>
      </c>
      <c r="G1830" s="1" t="s">
        <v>3978</v>
      </c>
    </row>
    <row r="1831" spans="1:7" ht="12.75">
      <c r="A1831" s="4" t="s">
        <v>3993</v>
      </c>
      <c r="B1831" s="4" t="s">
        <v>3994</v>
      </c>
      <c r="C1831" s="1" t="s">
        <v>3978</v>
      </c>
      <c r="D1831" s="4" t="s">
        <v>3979</v>
      </c>
      <c r="E1831" s="5" t="s">
        <v>3980</v>
      </c>
      <c r="F1831" s="5" t="s">
        <v>3981</v>
      </c>
      <c r="G1831" s="1" t="s">
        <v>3978</v>
      </c>
    </row>
    <row r="1832" spans="1:7" ht="12.75">
      <c r="A1832" s="4" t="s">
        <v>3995</v>
      </c>
      <c r="B1832" s="4" t="s">
        <v>3996</v>
      </c>
      <c r="C1832" s="1" t="s">
        <v>3978</v>
      </c>
      <c r="D1832" s="4" t="s">
        <v>3979</v>
      </c>
      <c r="E1832" s="5" t="s">
        <v>3980</v>
      </c>
      <c r="F1832" s="5" t="s">
        <v>3981</v>
      </c>
      <c r="G1832" s="1" t="s">
        <v>3978</v>
      </c>
    </row>
    <row r="1833" spans="1:7" ht="12.75">
      <c r="A1833" s="4" t="s">
        <v>3997</v>
      </c>
      <c r="B1833" s="4" t="s">
        <v>3998</v>
      </c>
      <c r="C1833" s="1" t="s">
        <v>3978</v>
      </c>
      <c r="D1833" s="4" t="s">
        <v>3979</v>
      </c>
      <c r="E1833" s="5" t="s">
        <v>3980</v>
      </c>
      <c r="F1833" s="5" t="s">
        <v>3981</v>
      </c>
      <c r="G1833" s="1" t="s">
        <v>3978</v>
      </c>
    </row>
    <row r="1834" spans="1:7" ht="12.75">
      <c r="A1834" s="4" t="s">
        <v>3999</v>
      </c>
      <c r="B1834" s="4" t="s">
        <v>4000</v>
      </c>
      <c r="C1834" s="1" t="s">
        <v>4001</v>
      </c>
      <c r="D1834" s="4" t="s">
        <v>4002</v>
      </c>
      <c r="E1834" s="5" t="s">
        <v>3999</v>
      </c>
      <c r="F1834" s="5" t="s">
        <v>4003</v>
      </c>
      <c r="G1834" s="1" t="s">
        <v>4001</v>
      </c>
    </row>
    <row r="1835" spans="1:7" ht="12.75">
      <c r="A1835" s="4" t="s">
        <v>4003</v>
      </c>
      <c r="B1835" s="4" t="s">
        <v>4004</v>
      </c>
      <c r="C1835" s="1" t="s">
        <v>4001</v>
      </c>
      <c r="D1835" s="4" t="s">
        <v>4002</v>
      </c>
      <c r="E1835" s="5" t="s">
        <v>3999</v>
      </c>
      <c r="F1835" s="5" t="s">
        <v>4003</v>
      </c>
      <c r="G1835" s="1" t="s">
        <v>4001</v>
      </c>
    </row>
    <row r="1836" spans="1:7" ht="12.75">
      <c r="A1836" s="4" t="s">
        <v>4005</v>
      </c>
      <c r="B1836" s="4" t="s">
        <v>4006</v>
      </c>
      <c r="C1836" s="1" t="s">
        <v>4001</v>
      </c>
      <c r="D1836" s="4" t="s">
        <v>4002</v>
      </c>
      <c r="E1836" s="5" t="s">
        <v>3999</v>
      </c>
      <c r="F1836" s="5" t="s">
        <v>4003</v>
      </c>
      <c r="G1836" s="1" t="s">
        <v>4001</v>
      </c>
    </row>
    <row r="1837" spans="1:7" ht="12.75">
      <c r="A1837" s="4" t="s">
        <v>4007</v>
      </c>
      <c r="B1837" s="4" t="s">
        <v>4008</v>
      </c>
      <c r="C1837" s="1" t="s">
        <v>4001</v>
      </c>
      <c r="D1837" s="4" t="s">
        <v>4002</v>
      </c>
      <c r="E1837" s="5" t="s">
        <v>3999</v>
      </c>
      <c r="F1837" s="5" t="s">
        <v>4003</v>
      </c>
      <c r="G1837" s="1" t="s">
        <v>4001</v>
      </c>
    </row>
    <row r="1838" spans="1:7" ht="12.75">
      <c r="A1838" s="4" t="s">
        <v>4009</v>
      </c>
      <c r="B1838" s="4" t="s">
        <v>4010</v>
      </c>
      <c r="C1838" s="1" t="s">
        <v>4011</v>
      </c>
      <c r="D1838" s="4" t="s">
        <v>4012</v>
      </c>
      <c r="E1838" s="5" t="s">
        <v>4009</v>
      </c>
      <c r="F1838" s="5" t="s">
        <v>4013</v>
      </c>
      <c r="G1838" s="1" t="s">
        <v>4011</v>
      </c>
    </row>
    <row r="1839" spans="1:7" ht="12.75">
      <c r="A1839" s="4" t="s">
        <v>4013</v>
      </c>
      <c r="B1839" s="4" t="s">
        <v>4014</v>
      </c>
      <c r="C1839" s="1" t="s">
        <v>4011</v>
      </c>
      <c r="D1839" s="4" t="s">
        <v>4012</v>
      </c>
      <c r="E1839" s="5" t="s">
        <v>4009</v>
      </c>
      <c r="F1839" s="5" t="s">
        <v>4013</v>
      </c>
      <c r="G1839" s="1" t="s">
        <v>4011</v>
      </c>
    </row>
    <row r="1840" spans="1:7" ht="12.75">
      <c r="A1840" s="4" t="s">
        <v>4015</v>
      </c>
      <c r="B1840" s="4" t="s">
        <v>4016</v>
      </c>
      <c r="C1840" s="1" t="s">
        <v>4011</v>
      </c>
      <c r="D1840" s="4" t="s">
        <v>4012</v>
      </c>
      <c r="E1840" s="5" t="s">
        <v>4009</v>
      </c>
      <c r="F1840" s="5" t="s">
        <v>4013</v>
      </c>
      <c r="G1840" s="1" t="s">
        <v>4011</v>
      </c>
    </row>
    <row r="1841" spans="1:7" ht="12.75">
      <c r="A1841" s="4" t="s">
        <v>4017</v>
      </c>
      <c r="B1841" s="4" t="s">
        <v>4018</v>
      </c>
      <c r="C1841" s="1" t="s">
        <v>4011</v>
      </c>
      <c r="D1841" s="4" t="s">
        <v>4012</v>
      </c>
      <c r="E1841" s="5" t="s">
        <v>4009</v>
      </c>
      <c r="F1841" s="5" t="s">
        <v>4013</v>
      </c>
      <c r="G1841" s="1" t="s">
        <v>4011</v>
      </c>
    </row>
    <row r="1842" spans="1:7" ht="12.75">
      <c r="A1842" s="4" t="s">
        <v>4019</v>
      </c>
      <c r="B1842" s="4" t="s">
        <v>4020</v>
      </c>
      <c r="C1842" s="1" t="s">
        <v>4011</v>
      </c>
      <c r="D1842" s="4" t="s">
        <v>4012</v>
      </c>
      <c r="E1842" s="5" t="s">
        <v>4009</v>
      </c>
      <c r="F1842" s="5" t="s">
        <v>4013</v>
      </c>
      <c r="G1842" s="1" t="s">
        <v>4011</v>
      </c>
    </row>
    <row r="1843" spans="1:7" ht="12.75">
      <c r="A1843" s="4" t="s">
        <v>4021</v>
      </c>
      <c r="B1843" s="4" t="s">
        <v>4022</v>
      </c>
      <c r="C1843" s="1" t="s">
        <v>4011</v>
      </c>
      <c r="D1843" s="4" t="s">
        <v>4012</v>
      </c>
      <c r="E1843" s="5" t="s">
        <v>4009</v>
      </c>
      <c r="F1843" s="5" t="s">
        <v>4013</v>
      </c>
      <c r="G1843" s="1" t="s">
        <v>4011</v>
      </c>
    </row>
    <row r="1844" spans="1:7" ht="12.75">
      <c r="A1844" s="4" t="s">
        <v>4023</v>
      </c>
      <c r="B1844" s="4" t="s">
        <v>4024</v>
      </c>
      <c r="C1844" s="1" t="s">
        <v>4025</v>
      </c>
      <c r="D1844" s="4" t="s">
        <v>4026</v>
      </c>
      <c r="E1844" s="5" t="s">
        <v>4023</v>
      </c>
      <c r="F1844" s="5" t="s">
        <v>4027</v>
      </c>
      <c r="G1844" s="1" t="s">
        <v>4025</v>
      </c>
    </row>
    <row r="1845" spans="1:7" ht="12.75">
      <c r="A1845" s="4" t="s">
        <v>4027</v>
      </c>
      <c r="B1845" s="4" t="s">
        <v>4028</v>
      </c>
      <c r="C1845" s="1" t="s">
        <v>4025</v>
      </c>
      <c r="D1845" s="4" t="s">
        <v>4026</v>
      </c>
      <c r="E1845" s="5" t="s">
        <v>4023</v>
      </c>
      <c r="F1845" s="5" t="s">
        <v>4027</v>
      </c>
      <c r="G1845" s="1" t="s">
        <v>4025</v>
      </c>
    </row>
    <row r="1846" spans="1:7" ht="12.75">
      <c r="A1846" s="4" t="s">
        <v>4029</v>
      </c>
      <c r="B1846" s="4" t="s">
        <v>4030</v>
      </c>
      <c r="C1846" s="1" t="s">
        <v>4025</v>
      </c>
      <c r="D1846" s="4" t="s">
        <v>4026</v>
      </c>
      <c r="E1846" s="5" t="s">
        <v>4023</v>
      </c>
      <c r="F1846" s="5" t="s">
        <v>4027</v>
      </c>
      <c r="G1846" s="1" t="s">
        <v>4025</v>
      </c>
    </row>
    <row r="1847" spans="1:7" ht="12.75">
      <c r="A1847" s="4" t="s">
        <v>4031</v>
      </c>
      <c r="B1847" s="4" t="s">
        <v>4032</v>
      </c>
      <c r="C1847" s="1" t="s">
        <v>4025</v>
      </c>
      <c r="D1847" s="4" t="s">
        <v>4026</v>
      </c>
      <c r="E1847" s="5" t="s">
        <v>4023</v>
      </c>
      <c r="F1847" s="5" t="s">
        <v>4027</v>
      </c>
      <c r="G1847" s="1" t="s">
        <v>4025</v>
      </c>
    </row>
    <row r="1848" spans="1:7" ht="12.75">
      <c r="A1848" s="4" t="s">
        <v>4033</v>
      </c>
      <c r="B1848" s="4" t="s">
        <v>4034</v>
      </c>
      <c r="C1848" s="1" t="s">
        <v>4025</v>
      </c>
      <c r="D1848" s="4" t="s">
        <v>4026</v>
      </c>
      <c r="E1848" s="5" t="s">
        <v>4023</v>
      </c>
      <c r="F1848" s="5" t="s">
        <v>4027</v>
      </c>
      <c r="G1848" s="1" t="s">
        <v>4025</v>
      </c>
    </row>
    <row r="1849" spans="1:7" ht="12.75">
      <c r="A1849" s="4" t="s">
        <v>4035</v>
      </c>
      <c r="B1849" s="4" t="s">
        <v>4036</v>
      </c>
      <c r="C1849" s="1" t="s">
        <v>4025</v>
      </c>
      <c r="D1849" s="4" t="s">
        <v>4026</v>
      </c>
      <c r="E1849" s="5" t="s">
        <v>4023</v>
      </c>
      <c r="F1849" s="5" t="s">
        <v>4027</v>
      </c>
      <c r="G1849" s="1" t="s">
        <v>4025</v>
      </c>
    </row>
    <row r="1850" spans="1:7" ht="12.75">
      <c r="A1850" s="4" t="s">
        <v>4037</v>
      </c>
      <c r="B1850" s="4" t="s">
        <v>4038</v>
      </c>
      <c r="C1850" s="1" t="s">
        <v>4025</v>
      </c>
      <c r="D1850" s="4" t="s">
        <v>4026</v>
      </c>
      <c r="E1850" s="5" t="s">
        <v>4023</v>
      </c>
      <c r="F1850" s="5" t="s">
        <v>4027</v>
      </c>
      <c r="G1850" s="1" t="s">
        <v>4025</v>
      </c>
    </row>
    <row r="1851" spans="1:7" ht="12.75">
      <c r="A1851" s="4" t="s">
        <v>4039</v>
      </c>
      <c r="B1851" s="4" t="s">
        <v>4040</v>
      </c>
      <c r="C1851" s="1" t="s">
        <v>4025</v>
      </c>
      <c r="D1851" s="4" t="s">
        <v>4026</v>
      </c>
      <c r="E1851" s="5" t="s">
        <v>4023</v>
      </c>
      <c r="F1851" s="5" t="s">
        <v>4027</v>
      </c>
      <c r="G1851" s="1" t="s">
        <v>4025</v>
      </c>
    </row>
    <row r="1852" spans="1:7" ht="12.75">
      <c r="A1852" s="4" t="s">
        <v>4041</v>
      </c>
      <c r="B1852" s="4" t="s">
        <v>4042</v>
      </c>
      <c r="C1852" s="1" t="s">
        <v>4025</v>
      </c>
      <c r="D1852" s="4" t="s">
        <v>4026</v>
      </c>
      <c r="E1852" s="5" t="s">
        <v>4023</v>
      </c>
      <c r="F1852" s="5" t="s">
        <v>4027</v>
      </c>
      <c r="G1852" s="1" t="s">
        <v>4025</v>
      </c>
    </row>
    <row r="1853" spans="1:7" ht="12.75">
      <c r="A1853" s="4" t="s">
        <v>4043</v>
      </c>
      <c r="B1853" s="4" t="s">
        <v>4044</v>
      </c>
      <c r="C1853" s="1" t="s">
        <v>4025</v>
      </c>
      <c r="D1853" s="4" t="s">
        <v>4026</v>
      </c>
      <c r="E1853" s="5" t="s">
        <v>4023</v>
      </c>
      <c r="F1853" s="5" t="s">
        <v>4027</v>
      </c>
      <c r="G1853" s="1" t="s">
        <v>4025</v>
      </c>
    </row>
    <row r="1854" spans="1:7" ht="12.75">
      <c r="A1854" s="4" t="s">
        <v>4045</v>
      </c>
      <c r="B1854" s="4" t="s">
        <v>4046</v>
      </c>
      <c r="C1854" s="1" t="s">
        <v>4025</v>
      </c>
      <c r="D1854" s="4" t="s">
        <v>4026</v>
      </c>
      <c r="E1854" s="5" t="s">
        <v>4023</v>
      </c>
      <c r="F1854" s="5" t="s">
        <v>4027</v>
      </c>
      <c r="G1854" s="1" t="s">
        <v>4025</v>
      </c>
    </row>
    <row r="1855" spans="1:7" ht="12.75">
      <c r="A1855" s="4" t="s">
        <v>4047</v>
      </c>
      <c r="B1855" s="4" t="s">
        <v>4048</v>
      </c>
      <c r="C1855" s="1" t="s">
        <v>4025</v>
      </c>
      <c r="D1855" s="4" t="s">
        <v>4026</v>
      </c>
      <c r="E1855" s="5" t="s">
        <v>4023</v>
      </c>
      <c r="F1855" s="5" t="s">
        <v>4027</v>
      </c>
      <c r="G1855" s="1" t="s">
        <v>4025</v>
      </c>
    </row>
    <row r="1856" spans="1:7" ht="12.75">
      <c r="A1856" s="4" t="s">
        <v>4049</v>
      </c>
      <c r="B1856" s="4" t="s">
        <v>4050</v>
      </c>
      <c r="C1856" s="1" t="s">
        <v>4025</v>
      </c>
      <c r="D1856" s="4" t="s">
        <v>4026</v>
      </c>
      <c r="E1856" s="5" t="s">
        <v>4023</v>
      </c>
      <c r="F1856" s="5" t="s">
        <v>4027</v>
      </c>
      <c r="G1856" s="1" t="s">
        <v>4025</v>
      </c>
    </row>
    <row r="1857" spans="1:7" ht="12.75">
      <c r="A1857" s="4" t="s">
        <v>4051</v>
      </c>
      <c r="B1857" s="4" t="s">
        <v>4052</v>
      </c>
      <c r="C1857" s="1" t="s">
        <v>4025</v>
      </c>
      <c r="D1857" s="4" t="s">
        <v>4026</v>
      </c>
      <c r="E1857" s="5" t="s">
        <v>4023</v>
      </c>
      <c r="F1857" s="5" t="s">
        <v>4027</v>
      </c>
      <c r="G1857" s="1" t="s">
        <v>4025</v>
      </c>
    </row>
    <row r="1858" spans="1:7" ht="12.75">
      <c r="A1858" s="4" t="s">
        <v>4053</v>
      </c>
      <c r="B1858" s="4" t="s">
        <v>4054</v>
      </c>
      <c r="C1858" s="1" t="s">
        <v>4025</v>
      </c>
      <c r="D1858" s="4" t="s">
        <v>4026</v>
      </c>
      <c r="E1858" s="5" t="s">
        <v>4023</v>
      </c>
      <c r="F1858" s="5" t="s">
        <v>4027</v>
      </c>
      <c r="G1858" s="1" t="s">
        <v>4025</v>
      </c>
    </row>
    <row r="1859" spans="1:7" ht="12.75">
      <c r="A1859" s="4" t="s">
        <v>4055</v>
      </c>
      <c r="B1859" s="4" t="s">
        <v>4056</v>
      </c>
      <c r="C1859" s="1" t="s">
        <v>4025</v>
      </c>
      <c r="D1859" s="4" t="s">
        <v>4026</v>
      </c>
      <c r="E1859" s="5" t="s">
        <v>4023</v>
      </c>
      <c r="F1859" s="5" t="s">
        <v>4027</v>
      </c>
      <c r="G1859" s="1" t="s">
        <v>4025</v>
      </c>
    </row>
    <row r="1860" spans="1:7" ht="12.75">
      <c r="A1860" s="4" t="s">
        <v>4057</v>
      </c>
      <c r="B1860" s="4" t="s">
        <v>4058</v>
      </c>
      <c r="C1860" s="1" t="s">
        <v>4059</v>
      </c>
      <c r="D1860" s="4" t="s">
        <v>4058</v>
      </c>
      <c r="E1860" s="5" t="s">
        <v>4057</v>
      </c>
      <c r="F1860" s="5" t="s">
        <v>4060</v>
      </c>
      <c r="G1860" s="1" t="s">
        <v>4059</v>
      </c>
    </row>
    <row r="1861" spans="1:7" ht="12.75">
      <c r="A1861" s="4" t="s">
        <v>4060</v>
      </c>
      <c r="B1861" s="4" t="s">
        <v>4058</v>
      </c>
      <c r="C1861" s="1" t="s">
        <v>4059</v>
      </c>
      <c r="D1861" s="4" t="s">
        <v>4058</v>
      </c>
      <c r="E1861" s="5" t="s">
        <v>4057</v>
      </c>
      <c r="F1861" s="5" t="s">
        <v>4060</v>
      </c>
      <c r="G1861" s="1" t="s">
        <v>4059</v>
      </c>
    </row>
    <row r="1862" spans="1:7" ht="12.75">
      <c r="A1862" s="4" t="s">
        <v>4061</v>
      </c>
      <c r="B1862" s="4" t="s">
        <v>4062</v>
      </c>
      <c r="C1862" s="1" t="s">
        <v>4059</v>
      </c>
      <c r="D1862" s="4" t="s">
        <v>4058</v>
      </c>
      <c r="E1862" s="5" t="s">
        <v>4057</v>
      </c>
      <c r="F1862" s="5" t="s">
        <v>4060</v>
      </c>
      <c r="G1862" s="1" t="s">
        <v>4059</v>
      </c>
    </row>
    <row r="1863" spans="1:7" ht="12.75">
      <c r="A1863" s="4" t="s">
        <v>4063</v>
      </c>
      <c r="B1863" s="4" t="s">
        <v>4064</v>
      </c>
      <c r="C1863" s="1" t="s">
        <v>4059</v>
      </c>
      <c r="D1863" s="4" t="s">
        <v>4058</v>
      </c>
      <c r="E1863" s="5" t="s">
        <v>4057</v>
      </c>
      <c r="F1863" s="5" t="s">
        <v>4060</v>
      </c>
      <c r="G1863" s="1" t="s">
        <v>4059</v>
      </c>
    </row>
    <row r="1864" spans="1:7" ht="12.75">
      <c r="A1864" s="4" t="s">
        <v>4065</v>
      </c>
      <c r="B1864" s="4" t="s">
        <v>4066</v>
      </c>
      <c r="C1864" s="1" t="s">
        <v>4059</v>
      </c>
      <c r="D1864" s="4" t="s">
        <v>4058</v>
      </c>
      <c r="E1864" s="5" t="s">
        <v>4057</v>
      </c>
      <c r="F1864" s="5" t="s">
        <v>4060</v>
      </c>
      <c r="G1864" s="1" t="s">
        <v>4059</v>
      </c>
    </row>
    <row r="1865" spans="1:7" ht="12.75">
      <c r="A1865" s="4" t="s">
        <v>4067</v>
      </c>
      <c r="B1865" s="4" t="s">
        <v>4068</v>
      </c>
      <c r="C1865" s="1" t="s">
        <v>4059</v>
      </c>
      <c r="D1865" s="4" t="s">
        <v>4058</v>
      </c>
      <c r="E1865" s="5" t="s">
        <v>4057</v>
      </c>
      <c r="F1865" s="5" t="s">
        <v>4060</v>
      </c>
      <c r="G1865" s="1" t="s">
        <v>4059</v>
      </c>
    </row>
    <row r="1866" spans="1:7" ht="12.75">
      <c r="A1866" s="4" t="s">
        <v>4069</v>
      </c>
      <c r="B1866" s="4" t="s">
        <v>4070</v>
      </c>
      <c r="C1866" s="1" t="s">
        <v>4059</v>
      </c>
      <c r="D1866" s="4" t="s">
        <v>4058</v>
      </c>
      <c r="E1866" s="5" t="s">
        <v>4057</v>
      </c>
      <c r="F1866" s="5" t="s">
        <v>4060</v>
      </c>
      <c r="G1866" s="1" t="s">
        <v>4059</v>
      </c>
    </row>
    <row r="1867" spans="1:7" ht="12.75">
      <c r="A1867" s="4" t="s">
        <v>4071</v>
      </c>
      <c r="B1867" s="4" t="s">
        <v>4072</v>
      </c>
      <c r="C1867" s="1" t="s">
        <v>4059</v>
      </c>
      <c r="D1867" s="4" t="s">
        <v>4058</v>
      </c>
      <c r="E1867" s="5" t="s">
        <v>4057</v>
      </c>
      <c r="F1867" s="5" t="s">
        <v>4060</v>
      </c>
      <c r="G1867" s="1" t="s">
        <v>4059</v>
      </c>
    </row>
    <row r="1868" spans="1:7" ht="12.75">
      <c r="A1868" s="4" t="s">
        <v>4073</v>
      </c>
      <c r="B1868" s="4" t="s">
        <v>4074</v>
      </c>
      <c r="C1868" s="1" t="s">
        <v>4059</v>
      </c>
      <c r="D1868" s="4" t="s">
        <v>4058</v>
      </c>
      <c r="E1868" s="5" t="s">
        <v>4057</v>
      </c>
      <c r="F1868" s="5" t="s">
        <v>4060</v>
      </c>
      <c r="G1868" s="1" t="s">
        <v>4059</v>
      </c>
    </row>
    <row r="1869" spans="1:7" ht="12.75">
      <c r="A1869" s="4" t="s">
        <v>4075</v>
      </c>
      <c r="B1869" s="4" t="s">
        <v>4076</v>
      </c>
      <c r="C1869" s="1" t="s">
        <v>4059</v>
      </c>
      <c r="D1869" s="4" t="s">
        <v>4058</v>
      </c>
      <c r="E1869" s="5" t="s">
        <v>4057</v>
      </c>
      <c r="F1869" s="5" t="s">
        <v>4060</v>
      </c>
      <c r="G1869" s="1" t="s">
        <v>4059</v>
      </c>
    </row>
    <row r="1870" spans="1:7" ht="12.75">
      <c r="A1870" s="4" t="s">
        <v>4077</v>
      </c>
      <c r="B1870" s="4" t="s">
        <v>4078</v>
      </c>
      <c r="C1870" s="1" t="s">
        <v>4059</v>
      </c>
      <c r="D1870" s="4" t="s">
        <v>4058</v>
      </c>
      <c r="E1870" s="5" t="s">
        <v>4057</v>
      </c>
      <c r="F1870" s="5" t="s">
        <v>4060</v>
      </c>
      <c r="G1870" s="1" t="s">
        <v>4059</v>
      </c>
    </row>
    <row r="1871" spans="1:7" ht="12.75">
      <c r="A1871" s="4" t="s">
        <v>4079</v>
      </c>
      <c r="B1871" s="4" t="s">
        <v>4080</v>
      </c>
      <c r="C1871" s="1" t="s">
        <v>4059</v>
      </c>
      <c r="D1871" s="4" t="s">
        <v>4058</v>
      </c>
      <c r="E1871" s="5" t="s">
        <v>4057</v>
      </c>
      <c r="F1871" s="5" t="s">
        <v>4060</v>
      </c>
      <c r="G1871" s="1" t="s">
        <v>4059</v>
      </c>
    </row>
    <row r="1872" spans="1:7" ht="12.75">
      <c r="A1872" s="4" t="s">
        <v>4081</v>
      </c>
      <c r="B1872" s="4" t="s">
        <v>4082</v>
      </c>
      <c r="C1872" s="1" t="s">
        <v>4059</v>
      </c>
      <c r="D1872" s="4" t="s">
        <v>4058</v>
      </c>
      <c r="E1872" s="5" t="s">
        <v>4057</v>
      </c>
      <c r="F1872" s="5" t="s">
        <v>4060</v>
      </c>
      <c r="G1872" s="1" t="s">
        <v>4059</v>
      </c>
    </row>
    <row r="1873" spans="1:7" ht="12.75">
      <c r="A1873" s="4" t="s">
        <v>4083</v>
      </c>
      <c r="B1873" s="4" t="s">
        <v>4084</v>
      </c>
      <c r="C1873" s="1" t="s">
        <v>4059</v>
      </c>
      <c r="D1873" s="4" t="s">
        <v>4058</v>
      </c>
      <c r="E1873" s="5" t="s">
        <v>4057</v>
      </c>
      <c r="F1873" s="5" t="s">
        <v>4060</v>
      </c>
      <c r="G1873" s="1" t="s">
        <v>4059</v>
      </c>
    </row>
    <row r="1874" spans="1:7" ht="12.75">
      <c r="A1874" s="4" t="s">
        <v>4085</v>
      </c>
      <c r="B1874" s="4" t="s">
        <v>4084</v>
      </c>
      <c r="C1874" s="1" t="s">
        <v>4059</v>
      </c>
      <c r="D1874" s="4" t="s">
        <v>4058</v>
      </c>
      <c r="E1874" s="5" t="s">
        <v>4057</v>
      </c>
      <c r="F1874" s="5" t="s">
        <v>4060</v>
      </c>
      <c r="G1874" s="1" t="s">
        <v>4059</v>
      </c>
    </row>
    <row r="1875" spans="1:7" ht="12.75">
      <c r="A1875" s="4" t="s">
        <v>4086</v>
      </c>
      <c r="B1875" s="4" t="s">
        <v>4087</v>
      </c>
      <c r="C1875" s="1" t="s">
        <v>4088</v>
      </c>
      <c r="D1875" s="4" t="s">
        <v>4087</v>
      </c>
      <c r="E1875" s="5" t="s">
        <v>4086</v>
      </c>
      <c r="F1875" s="5" t="s">
        <v>4089</v>
      </c>
      <c r="G1875" s="1" t="s">
        <v>4088</v>
      </c>
    </row>
    <row r="1876" spans="1:7" ht="12.75">
      <c r="A1876" s="4" t="s">
        <v>4089</v>
      </c>
      <c r="B1876" s="4" t="s">
        <v>4087</v>
      </c>
      <c r="C1876" s="1" t="s">
        <v>4088</v>
      </c>
      <c r="D1876" s="4" t="s">
        <v>4087</v>
      </c>
      <c r="E1876" s="5" t="s">
        <v>4086</v>
      </c>
      <c r="F1876" s="5" t="s">
        <v>4089</v>
      </c>
      <c r="G1876" s="1" t="s">
        <v>4088</v>
      </c>
    </row>
    <row r="1877" spans="1:7" ht="12.75">
      <c r="A1877" s="4" t="s">
        <v>4090</v>
      </c>
      <c r="B1877" s="4" t="s">
        <v>4091</v>
      </c>
      <c r="C1877" s="1" t="s">
        <v>4088</v>
      </c>
      <c r="D1877" s="4" t="s">
        <v>4087</v>
      </c>
      <c r="E1877" s="5" t="s">
        <v>4086</v>
      </c>
      <c r="F1877" s="5" t="s">
        <v>4089</v>
      </c>
      <c r="G1877" s="1" t="s">
        <v>4088</v>
      </c>
    </row>
    <row r="1878" spans="1:7" ht="12.75">
      <c r="A1878" s="4" t="s">
        <v>4092</v>
      </c>
      <c r="B1878" s="4" t="s">
        <v>4091</v>
      </c>
      <c r="C1878" s="1" t="s">
        <v>4088</v>
      </c>
      <c r="D1878" s="4" t="s">
        <v>4087</v>
      </c>
      <c r="E1878" s="5" t="s">
        <v>4086</v>
      </c>
      <c r="F1878" s="5" t="s">
        <v>4089</v>
      </c>
      <c r="G1878" s="1" t="s">
        <v>4088</v>
      </c>
    </row>
    <row r="1879" spans="1:7" ht="12.75">
      <c r="A1879" s="4" t="s">
        <v>4093</v>
      </c>
      <c r="B1879" s="4" t="s">
        <v>4094</v>
      </c>
      <c r="C1879" s="1" t="s">
        <v>4095</v>
      </c>
      <c r="D1879" s="4" t="s">
        <v>4096</v>
      </c>
      <c r="E1879" s="5" t="s">
        <v>4093</v>
      </c>
      <c r="F1879" s="5" t="s">
        <v>4097</v>
      </c>
      <c r="G1879" s="1" t="s">
        <v>4095</v>
      </c>
    </row>
    <row r="1880" spans="1:7" ht="12.75">
      <c r="A1880" s="4" t="s">
        <v>4097</v>
      </c>
      <c r="B1880" s="4" t="s">
        <v>4094</v>
      </c>
      <c r="C1880" s="1" t="s">
        <v>4095</v>
      </c>
      <c r="D1880" s="4" t="s">
        <v>4096</v>
      </c>
      <c r="E1880" s="5" t="s">
        <v>4093</v>
      </c>
      <c r="F1880" s="5" t="s">
        <v>4097</v>
      </c>
      <c r="G1880" s="1" t="s">
        <v>4095</v>
      </c>
    </row>
    <row r="1881" spans="1:7" ht="12.75">
      <c r="A1881" s="6" t="s">
        <v>4101</v>
      </c>
      <c r="B1881" s="4" t="s">
        <v>4100</v>
      </c>
      <c r="C1881" s="7">
        <v>999</v>
      </c>
      <c r="D1881" s="4" t="s">
        <v>4100</v>
      </c>
      <c r="E1881" s="5" t="s">
        <v>4101</v>
      </c>
      <c r="F1881" s="5" t="s">
        <v>4693</v>
      </c>
      <c r="G1881" s="11" t="s">
        <v>4692</v>
      </c>
    </row>
  </sheetData>
  <sheetProtection/>
  <autoFilter ref="A2:G1881"/>
  <mergeCells count="3">
    <mergeCell ref="E1:G1"/>
    <mergeCell ref="C1:D1"/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96"/>
  <sheetViews>
    <sheetView zoomScalePageLayoutView="0" workbookViewId="0" topLeftCell="A10">
      <selection activeCell="B296" sqref="B296:D296"/>
    </sheetView>
  </sheetViews>
  <sheetFormatPr defaultColWidth="9.140625" defaultRowHeight="15"/>
  <cols>
    <col min="1" max="1" width="10.421875" style="0" customWidth="1"/>
    <col min="2" max="2" width="18.28125" style="0" customWidth="1"/>
    <col min="3" max="3" width="13.8515625" style="0" customWidth="1"/>
    <col min="4" max="4" width="27.57421875" style="0" customWidth="1"/>
    <col min="5" max="5" width="31.7109375" style="0" customWidth="1"/>
    <col min="6" max="6" width="98.57421875" style="0" customWidth="1"/>
  </cols>
  <sheetData>
    <row r="2" spans="1:6" ht="15">
      <c r="A2" t="str">
        <f>MID(E2,20,3)</f>
        <v>110</v>
      </c>
      <c r="B2" t="str">
        <f>MID(E2,20,3)</f>
        <v>110</v>
      </c>
      <c r="C2" t="str">
        <f>MID(F2,20,SEARCH(CHAR(34),F2,21)-20)</f>
        <v>01.00</v>
      </c>
      <c r="D2" t="str">
        <f>MID(F2,SEARCH(",""",F2,20)+2,SEARCH(CHAR(34),F2,SEARCH(",""",F2,20)+3)-(SEARCH(",""",F2,20)+2))</f>
        <v>01.0000</v>
      </c>
      <c r="E2" t="s">
        <v>4102</v>
      </c>
      <c r="F2" t="s">
        <v>4103</v>
      </c>
    </row>
    <row r="3" spans="1:6" ht="15">
      <c r="A3" t="str">
        <f aca="true" t="shared" si="0" ref="A3:A66">MID(E3,20,3)</f>
        <v>111</v>
      </c>
      <c r="B3" t="str">
        <f aca="true" t="shared" si="1" ref="B3:B15">MID(E3,20,3)</f>
        <v>111</v>
      </c>
      <c r="C3" t="str">
        <f aca="true" t="shared" si="2" ref="C3:C15">MID(F3,20,SEARCH(CHAR(34),F3,21)-20)</f>
        <v>01.0102</v>
      </c>
      <c r="D3" t="str">
        <f aca="true" t="shared" si="3" ref="D3:D15">MID(F3,SEARCH(",""",F3,20)+2,SEARCH(CHAR(34),F3,SEARCH(",""",F3,20)+3)-(SEARCH(",""",F3,20)+2))</f>
        <v>01.0104</v>
      </c>
      <c r="E3" t="s">
        <v>4104</v>
      </c>
      <c r="F3" t="s">
        <v>4105</v>
      </c>
    </row>
    <row r="4" spans="1:6" ht="15">
      <c r="A4" t="str">
        <f t="shared" si="0"/>
        <v>112</v>
      </c>
      <c r="B4" t="str">
        <f t="shared" si="1"/>
        <v>112</v>
      </c>
      <c r="C4" t="str">
        <f t="shared" si="2"/>
        <v>01.01</v>
      </c>
      <c r="D4" t="str">
        <f t="shared" si="3"/>
        <v>01.0101</v>
      </c>
      <c r="E4" t="s">
        <v>4106</v>
      </c>
      <c r="F4" t="s">
        <v>4107</v>
      </c>
    </row>
    <row r="5" spans="1:6" ht="15">
      <c r="A5" t="str">
        <f t="shared" si="0"/>
        <v>113</v>
      </c>
      <c r="B5" t="str">
        <f t="shared" si="1"/>
        <v>113</v>
      </c>
      <c r="C5" t="str">
        <f t="shared" si="2"/>
        <v>01.0103</v>
      </c>
      <c r="D5" t="e">
        <f t="shared" si="3"/>
        <v>#VALUE!</v>
      </c>
      <c r="E5" t="s">
        <v>4108</v>
      </c>
      <c r="F5" t="s">
        <v>4109</v>
      </c>
    </row>
    <row r="6" spans="1:6" ht="15">
      <c r="A6" t="str">
        <f t="shared" si="0"/>
        <v>114</v>
      </c>
      <c r="B6" t="str">
        <f t="shared" si="1"/>
        <v>114</v>
      </c>
      <c r="C6" t="str">
        <f t="shared" si="2"/>
        <v>01.02</v>
      </c>
      <c r="D6" t="str">
        <f t="shared" si="3"/>
        <v>01.0201</v>
      </c>
      <c r="E6" t="s">
        <v>4110</v>
      </c>
      <c r="F6" t="s">
        <v>4111</v>
      </c>
    </row>
    <row r="7" spans="1:6" ht="15">
      <c r="A7" t="str">
        <f t="shared" si="0"/>
        <v>115</v>
      </c>
      <c r="B7" t="str">
        <f t="shared" si="1"/>
        <v>115</v>
      </c>
      <c r="C7" t="str">
        <f t="shared" si="2"/>
        <v>01.03</v>
      </c>
      <c r="D7" t="str">
        <f t="shared" si="3"/>
        <v>01.0301</v>
      </c>
      <c r="E7" t="s">
        <v>4112</v>
      </c>
      <c r="F7" t="s">
        <v>4113</v>
      </c>
    </row>
    <row r="8" spans="1:6" ht="15">
      <c r="A8" t="str">
        <f t="shared" si="0"/>
        <v>116</v>
      </c>
      <c r="B8" t="str">
        <f t="shared" si="1"/>
        <v>116</v>
      </c>
      <c r="C8" t="str">
        <f t="shared" si="2"/>
        <v>01.11</v>
      </c>
      <c r="D8" t="str">
        <f t="shared" si="3"/>
        <v>01.1101</v>
      </c>
      <c r="E8" t="s">
        <v>4114</v>
      </c>
      <c r="F8" t="s">
        <v>4115</v>
      </c>
    </row>
    <row r="9" spans="1:6" ht="15">
      <c r="A9" t="str">
        <f t="shared" si="0"/>
        <v>117</v>
      </c>
      <c r="B9" t="str">
        <f t="shared" si="1"/>
        <v>117</v>
      </c>
      <c r="C9" t="str">
        <f t="shared" si="2"/>
        <v>01.09</v>
      </c>
      <c r="D9" t="str">
        <f t="shared" si="3"/>
        <v>01.0901</v>
      </c>
      <c r="E9" t="s">
        <v>4116</v>
      </c>
      <c r="F9" t="s">
        <v>4117</v>
      </c>
    </row>
    <row r="10" spans="1:6" ht="15">
      <c r="A10" t="str">
        <f t="shared" si="0"/>
        <v>118</v>
      </c>
      <c r="B10" t="str">
        <f t="shared" si="1"/>
        <v>118</v>
      </c>
      <c r="C10" t="str">
        <f t="shared" si="2"/>
        <v>01.10</v>
      </c>
      <c r="D10" t="str">
        <f t="shared" si="3"/>
        <v>01.1001</v>
      </c>
      <c r="E10" t="s">
        <v>4118</v>
      </c>
      <c r="F10" t="s">
        <v>4119</v>
      </c>
    </row>
    <row r="11" spans="1:6" ht="15">
      <c r="A11" t="str">
        <f t="shared" si="0"/>
        <v>119</v>
      </c>
      <c r="B11" t="str">
        <f t="shared" si="1"/>
        <v>119</v>
      </c>
      <c r="C11" t="str">
        <f t="shared" si="2"/>
        <v>01.06</v>
      </c>
      <c r="D11" t="str">
        <f t="shared" si="3"/>
        <v>01.0601</v>
      </c>
      <c r="E11" t="s">
        <v>4120</v>
      </c>
      <c r="F11" t="s">
        <v>4121</v>
      </c>
    </row>
    <row r="12" spans="1:6" ht="15">
      <c r="A12" t="str">
        <f t="shared" si="0"/>
        <v>120</v>
      </c>
      <c r="B12" t="str">
        <f t="shared" si="1"/>
        <v>120</v>
      </c>
      <c r="C12" t="str">
        <f t="shared" si="2"/>
        <v>01.1103</v>
      </c>
      <c r="D12" t="str">
        <f t="shared" si="3"/>
        <v>01.1104</v>
      </c>
      <c r="E12" t="s">
        <v>4122</v>
      </c>
      <c r="F12" t="s">
        <v>4123</v>
      </c>
    </row>
    <row r="13" spans="1:6" ht="15">
      <c r="A13" t="str">
        <f t="shared" si="0"/>
        <v>130</v>
      </c>
      <c r="B13" t="str">
        <f t="shared" si="1"/>
        <v>130</v>
      </c>
      <c r="C13" t="str">
        <f t="shared" si="2"/>
        <v>03.01</v>
      </c>
      <c r="D13" t="str">
        <f t="shared" si="3"/>
        <v>03.0101</v>
      </c>
      <c r="E13" t="s">
        <v>4124</v>
      </c>
      <c r="F13" t="s">
        <v>4125</v>
      </c>
    </row>
    <row r="14" spans="1:6" ht="15">
      <c r="A14" t="str">
        <f t="shared" si="0"/>
        <v>131</v>
      </c>
      <c r="B14" t="str">
        <f t="shared" si="1"/>
        <v>131</v>
      </c>
      <c r="C14" t="str">
        <f t="shared" si="2"/>
        <v>03.0103</v>
      </c>
      <c r="D14" t="str">
        <f t="shared" si="3"/>
        <v>03.0104</v>
      </c>
      <c r="E14" t="s">
        <v>4126</v>
      </c>
      <c r="F14" t="s">
        <v>4127</v>
      </c>
    </row>
    <row r="15" spans="1:6" ht="15">
      <c r="A15" t="str">
        <f t="shared" si="0"/>
        <v>132</v>
      </c>
      <c r="B15" t="str">
        <f t="shared" si="1"/>
        <v>132</v>
      </c>
      <c r="C15" t="str">
        <f t="shared" si="2"/>
        <v>03.05</v>
      </c>
      <c r="D15" t="str">
        <f t="shared" si="3"/>
        <v>03.0501</v>
      </c>
      <c r="E15" t="s">
        <v>4128</v>
      </c>
      <c r="F15" t="s">
        <v>4129</v>
      </c>
    </row>
    <row r="16" spans="1:6" ht="15">
      <c r="A16" t="str">
        <f t="shared" si="0"/>
        <v>133</v>
      </c>
      <c r="B16" t="str">
        <f aca="true" t="shared" si="4" ref="B16:B79">MID(E16,20,3)</f>
        <v>133</v>
      </c>
      <c r="C16" t="str">
        <f aca="true" t="shared" si="5" ref="C16:C79">MID(F16,20,SEARCH(CHAR(34),F16,21)-20)</f>
        <v>03.02</v>
      </c>
      <c r="D16" t="str">
        <f aca="true" t="shared" si="6" ref="D16:D79">MID(F16,SEARCH(",""",F16,20)+2,SEARCH(CHAR(34),F16,SEARCH(",""",F16,20)+3)-(SEARCH(",""",F16,20)+2))</f>
        <v>03.0201</v>
      </c>
      <c r="E16" t="s">
        <v>4130</v>
      </c>
      <c r="F16" t="s">
        <v>4131</v>
      </c>
    </row>
    <row r="17" spans="1:6" ht="15">
      <c r="A17" t="str">
        <f t="shared" si="0"/>
        <v>134</v>
      </c>
      <c r="B17" t="str">
        <f t="shared" si="4"/>
        <v>134</v>
      </c>
      <c r="C17" t="str">
        <f t="shared" si="5"/>
        <v>03.06</v>
      </c>
      <c r="D17" t="str">
        <f t="shared" si="6"/>
        <v>03.0601</v>
      </c>
      <c r="E17" t="s">
        <v>4132</v>
      </c>
      <c r="F17" t="s">
        <v>4133</v>
      </c>
    </row>
    <row r="18" spans="1:6" ht="15">
      <c r="A18" t="str">
        <f t="shared" si="0"/>
        <v>140</v>
      </c>
      <c r="B18" t="str">
        <f t="shared" si="4"/>
        <v>140</v>
      </c>
      <c r="C18" t="str">
        <f t="shared" si="5"/>
        <v>04.02</v>
      </c>
      <c r="D18" t="str">
        <f t="shared" si="6"/>
        <v>04.0201</v>
      </c>
      <c r="E18" t="s">
        <v>4134</v>
      </c>
      <c r="F18" t="s">
        <v>4135</v>
      </c>
    </row>
    <row r="19" spans="1:6" ht="15">
      <c r="A19" t="str">
        <f t="shared" si="0"/>
        <v>141</v>
      </c>
      <c r="B19" t="str">
        <f t="shared" si="4"/>
        <v>141</v>
      </c>
      <c r="C19" t="str">
        <f t="shared" si="5"/>
        <v>04.04</v>
      </c>
      <c r="D19" t="str">
        <f t="shared" si="6"/>
        <v>04.0401</v>
      </c>
      <c r="E19" t="s">
        <v>4136</v>
      </c>
      <c r="F19" t="s">
        <v>4137</v>
      </c>
    </row>
    <row r="20" spans="1:6" ht="15">
      <c r="A20" t="str">
        <f t="shared" si="0"/>
        <v>142</v>
      </c>
      <c r="B20" t="str">
        <f t="shared" si="4"/>
        <v>142</v>
      </c>
      <c r="C20" t="str">
        <f t="shared" si="5"/>
        <v>04.03</v>
      </c>
      <c r="D20" t="str">
        <f t="shared" si="6"/>
        <v>04.0301</v>
      </c>
      <c r="E20" t="s">
        <v>4138</v>
      </c>
      <c r="F20" t="s">
        <v>4139</v>
      </c>
    </row>
    <row r="21" spans="1:6" ht="15">
      <c r="A21" t="str">
        <f t="shared" si="0"/>
        <v>143</v>
      </c>
      <c r="B21" t="str">
        <f t="shared" si="4"/>
        <v>143</v>
      </c>
      <c r="C21" t="str">
        <f t="shared" si="5"/>
        <v>04.05</v>
      </c>
      <c r="D21" t="str">
        <f t="shared" si="6"/>
        <v>04.0501</v>
      </c>
      <c r="E21" t="s">
        <v>4140</v>
      </c>
      <c r="F21" t="s">
        <v>4141</v>
      </c>
    </row>
    <row r="22" spans="1:6" ht="15">
      <c r="A22" t="str">
        <f t="shared" si="0"/>
        <v>144</v>
      </c>
      <c r="B22" t="str">
        <f t="shared" si="4"/>
        <v>144</v>
      </c>
      <c r="C22" t="str">
        <f t="shared" si="5"/>
        <v>04.06</v>
      </c>
      <c r="D22" t="str">
        <f t="shared" si="6"/>
        <v>04.0601</v>
      </c>
      <c r="E22" t="s">
        <v>4142</v>
      </c>
      <c r="F22" t="s">
        <v>4143</v>
      </c>
    </row>
    <row r="23" spans="1:6" ht="15">
      <c r="A23" t="str">
        <f t="shared" si="0"/>
        <v>150</v>
      </c>
      <c r="B23" t="str">
        <f t="shared" si="4"/>
        <v>150</v>
      </c>
      <c r="C23" t="str">
        <f t="shared" si="5"/>
        <v>05.01</v>
      </c>
      <c r="D23" t="str">
        <f t="shared" si="6"/>
        <v>05.0101</v>
      </c>
      <c r="E23" t="s">
        <v>4144</v>
      </c>
      <c r="F23" t="s">
        <v>4145</v>
      </c>
    </row>
    <row r="24" spans="1:6" ht="15">
      <c r="A24" t="str">
        <f t="shared" si="0"/>
        <v>151</v>
      </c>
      <c r="B24" t="str">
        <f t="shared" si="4"/>
        <v>151</v>
      </c>
      <c r="C24" t="str">
        <f t="shared" si="5"/>
        <v>05.0103</v>
      </c>
      <c r="D24" t="str">
        <f t="shared" si="6"/>
        <v>05.0104</v>
      </c>
      <c r="E24" t="s">
        <v>4146</v>
      </c>
      <c r="F24" t="s">
        <v>4147</v>
      </c>
    </row>
    <row r="25" spans="1:6" ht="15">
      <c r="A25" t="str">
        <f t="shared" si="0"/>
        <v>152</v>
      </c>
      <c r="B25" t="str">
        <f t="shared" si="4"/>
        <v>152</v>
      </c>
      <c r="C25" t="str">
        <f t="shared" si="5"/>
        <v>05.0105</v>
      </c>
      <c r="D25" t="str">
        <f t="shared" si="6"/>
        <v>05.0106</v>
      </c>
      <c r="E25" t="s">
        <v>4148</v>
      </c>
      <c r="F25" t="s">
        <v>4149</v>
      </c>
    </row>
    <row r="26" spans="1:6" ht="15">
      <c r="A26" t="str">
        <f t="shared" si="0"/>
        <v>153</v>
      </c>
      <c r="B26" t="str">
        <f t="shared" si="4"/>
        <v>153</v>
      </c>
      <c r="C26" t="str">
        <f t="shared" si="5"/>
        <v>05.0107</v>
      </c>
      <c r="D26" t="str">
        <f t="shared" si="6"/>
        <v>05.0119</v>
      </c>
      <c r="E26" t="s">
        <v>4150</v>
      </c>
      <c r="F26" t="s">
        <v>4151</v>
      </c>
    </row>
    <row r="27" spans="1:6" ht="15">
      <c r="A27" t="str">
        <f t="shared" si="0"/>
        <v>154</v>
      </c>
      <c r="B27" t="str">
        <f t="shared" si="4"/>
        <v>154</v>
      </c>
      <c r="C27" t="str">
        <f t="shared" si="5"/>
        <v>05.0102</v>
      </c>
      <c r="D27" t="str">
        <f t="shared" si="6"/>
        <v>05.0115</v>
      </c>
      <c r="E27" t="s">
        <v>4152</v>
      </c>
      <c r="F27" t="s">
        <v>4153</v>
      </c>
    </row>
    <row r="28" spans="1:6" ht="15">
      <c r="A28" t="str">
        <f t="shared" si="0"/>
        <v>160</v>
      </c>
      <c r="B28" t="str">
        <f t="shared" si="4"/>
        <v>160</v>
      </c>
      <c r="C28" t="str">
        <f t="shared" si="5"/>
        <v>05.02</v>
      </c>
      <c r="D28" t="str">
        <f t="shared" si="6"/>
        <v>05.0200</v>
      </c>
      <c r="E28" t="s">
        <v>4154</v>
      </c>
      <c r="F28" t="s">
        <v>4155</v>
      </c>
    </row>
    <row r="29" spans="1:6" ht="15">
      <c r="A29" t="str">
        <f t="shared" si="0"/>
        <v>161</v>
      </c>
      <c r="B29" t="str">
        <f t="shared" si="4"/>
        <v>161</v>
      </c>
      <c r="C29" t="str">
        <f t="shared" si="5"/>
        <v>05.0201</v>
      </c>
      <c r="D29" t="e">
        <f t="shared" si="6"/>
        <v>#VALUE!</v>
      </c>
      <c r="E29" t="s">
        <v>4156</v>
      </c>
      <c r="F29" t="s">
        <v>4157</v>
      </c>
    </row>
    <row r="30" spans="1:6" ht="15">
      <c r="A30" t="str">
        <f t="shared" si="0"/>
        <v>162</v>
      </c>
      <c r="B30" t="str">
        <f t="shared" si="4"/>
        <v>162</v>
      </c>
      <c r="C30" t="str">
        <f t="shared" si="5"/>
        <v>05.0202</v>
      </c>
      <c r="D30" t="e">
        <f t="shared" si="6"/>
        <v>#VALUE!</v>
      </c>
      <c r="E30" t="s">
        <v>4158</v>
      </c>
      <c r="F30" t="s">
        <v>4159</v>
      </c>
    </row>
    <row r="31" spans="1:6" ht="15">
      <c r="A31" t="str">
        <f t="shared" si="0"/>
        <v>163</v>
      </c>
      <c r="B31" t="str">
        <f t="shared" si="4"/>
        <v>163</v>
      </c>
      <c r="C31" t="str">
        <f t="shared" si="5"/>
        <v>05.0203</v>
      </c>
      <c r="D31" t="e">
        <f t="shared" si="6"/>
        <v>#VALUE!</v>
      </c>
      <c r="E31" t="s">
        <v>4160</v>
      </c>
      <c r="F31" t="s">
        <v>4161</v>
      </c>
    </row>
    <row r="32" spans="1:6" ht="15">
      <c r="A32" t="str">
        <f t="shared" si="0"/>
        <v>164</v>
      </c>
      <c r="B32" t="str">
        <f t="shared" si="4"/>
        <v>164</v>
      </c>
      <c r="C32" t="str">
        <f t="shared" si="5"/>
        <v>05.0207</v>
      </c>
      <c r="D32" t="e">
        <f t="shared" si="6"/>
        <v>#VALUE!</v>
      </c>
      <c r="E32" t="s">
        <v>4162</v>
      </c>
      <c r="F32" t="s">
        <v>4163</v>
      </c>
    </row>
    <row r="33" spans="1:6" ht="15">
      <c r="A33" t="str">
        <f t="shared" si="0"/>
        <v>170</v>
      </c>
      <c r="B33" t="str">
        <f t="shared" si="4"/>
        <v>170</v>
      </c>
      <c r="C33" t="str">
        <f t="shared" si="5"/>
        <v>24.01</v>
      </c>
      <c r="D33" t="str">
        <f t="shared" si="6"/>
        <v>24.0101</v>
      </c>
      <c r="E33" t="s">
        <v>4164</v>
      </c>
      <c r="F33" t="s">
        <v>4165</v>
      </c>
    </row>
    <row r="34" spans="1:6" ht="15">
      <c r="A34" t="str">
        <f t="shared" si="0"/>
        <v>180</v>
      </c>
      <c r="B34" t="str">
        <f t="shared" si="4"/>
        <v>180</v>
      </c>
      <c r="C34" t="str">
        <f t="shared" si="5"/>
        <v>13.1334</v>
      </c>
      <c r="D34" t="str">
        <f t="shared" si="6"/>
        <v>25.01</v>
      </c>
      <c r="E34" t="s">
        <v>4166</v>
      </c>
      <c r="F34" t="s">
        <v>4167</v>
      </c>
    </row>
    <row r="35" spans="1:6" ht="15">
      <c r="A35" t="str">
        <f t="shared" si="0"/>
        <v>190</v>
      </c>
      <c r="B35" t="str">
        <f t="shared" si="4"/>
        <v>190</v>
      </c>
      <c r="C35" t="str">
        <f t="shared" si="5"/>
        <v>30.00</v>
      </c>
      <c r="D35" t="str">
        <f t="shared" si="6"/>
        <v>30.0000</v>
      </c>
      <c r="E35" t="s">
        <v>4168</v>
      </c>
      <c r="F35" t="s">
        <v>4169</v>
      </c>
    </row>
    <row r="36" spans="1:6" ht="15">
      <c r="A36" t="str">
        <f t="shared" si="0"/>
        <v>200</v>
      </c>
      <c r="B36" t="str">
        <f t="shared" si="4"/>
        <v>200</v>
      </c>
      <c r="C36" t="str">
        <f t="shared" si="5"/>
        <v>50.01</v>
      </c>
      <c r="D36" t="str">
        <f t="shared" si="6"/>
        <v>50.0101</v>
      </c>
      <c r="E36" t="s">
        <v>4170</v>
      </c>
      <c r="F36" t="s">
        <v>4171</v>
      </c>
    </row>
    <row r="37" spans="1:6" ht="15">
      <c r="A37" t="str">
        <f t="shared" si="0"/>
        <v>201</v>
      </c>
      <c r="B37" t="str">
        <f t="shared" si="4"/>
        <v>201</v>
      </c>
      <c r="C37" t="str">
        <f t="shared" si="5"/>
        <v>50.0703</v>
      </c>
      <c r="D37" t="e">
        <f t="shared" si="6"/>
        <v>#VALUE!</v>
      </c>
      <c r="E37" t="s">
        <v>4172</v>
      </c>
      <c r="F37" t="s">
        <v>4173</v>
      </c>
    </row>
    <row r="38" spans="1:6" ht="15">
      <c r="A38" t="str">
        <f t="shared" si="0"/>
        <v>202</v>
      </c>
      <c r="B38" t="str">
        <f t="shared" si="4"/>
        <v>202</v>
      </c>
      <c r="C38" t="str">
        <f t="shared" si="5"/>
        <v>50.07</v>
      </c>
      <c r="D38" t="str">
        <f t="shared" si="6"/>
        <v>50.0701</v>
      </c>
      <c r="E38" t="s">
        <v>4174</v>
      </c>
      <c r="F38" t="s">
        <v>4175</v>
      </c>
    </row>
    <row r="39" spans="1:6" ht="15">
      <c r="A39" t="str">
        <f t="shared" si="0"/>
        <v>210</v>
      </c>
      <c r="B39" t="str">
        <f t="shared" si="4"/>
        <v>210</v>
      </c>
      <c r="C39" t="str">
        <f t="shared" si="5"/>
        <v>50.06</v>
      </c>
      <c r="D39" t="str">
        <f t="shared" si="6"/>
        <v>50.0601</v>
      </c>
      <c r="E39" t="s">
        <v>4176</v>
      </c>
      <c r="F39" t="s">
        <v>4177</v>
      </c>
    </row>
    <row r="40" spans="1:6" ht="15">
      <c r="A40" t="str">
        <f t="shared" si="0"/>
        <v>220</v>
      </c>
      <c r="B40" t="str">
        <f t="shared" si="4"/>
        <v>220</v>
      </c>
      <c r="C40" t="str">
        <f t="shared" si="5"/>
        <v>10.0304</v>
      </c>
      <c r="D40" t="str">
        <f t="shared" si="6"/>
        <v>50.0602</v>
      </c>
      <c r="E40" t="s">
        <v>4178</v>
      </c>
      <c r="F40" t="s">
        <v>4179</v>
      </c>
    </row>
    <row r="41" spans="1:6" ht="15">
      <c r="A41" t="str">
        <f t="shared" si="0"/>
        <v>230</v>
      </c>
      <c r="B41" t="str">
        <f t="shared" si="4"/>
        <v>230</v>
      </c>
      <c r="C41" t="str">
        <f t="shared" si="5"/>
        <v>50.03</v>
      </c>
      <c r="D41" t="str">
        <f t="shared" si="6"/>
        <v>50.0301</v>
      </c>
      <c r="E41" t="s">
        <v>4180</v>
      </c>
      <c r="F41" t="s">
        <v>4181</v>
      </c>
    </row>
    <row r="42" spans="1:6" ht="15">
      <c r="A42" t="str">
        <f t="shared" si="0"/>
        <v>240</v>
      </c>
      <c r="B42" t="str">
        <f t="shared" si="4"/>
        <v>240</v>
      </c>
      <c r="C42" t="str">
        <f t="shared" si="5"/>
        <v>50.04</v>
      </c>
      <c r="D42" t="str">
        <f t="shared" si="6"/>
        <v>50.0401</v>
      </c>
      <c r="E42" t="s">
        <v>4182</v>
      </c>
      <c r="F42" t="s">
        <v>4183</v>
      </c>
    </row>
    <row r="43" spans="1:6" ht="15">
      <c r="A43" t="str">
        <f t="shared" si="0"/>
        <v>241</v>
      </c>
      <c r="B43" t="str">
        <f t="shared" si="4"/>
        <v>241</v>
      </c>
      <c r="C43" t="str">
        <f t="shared" si="5"/>
        <v>50.0407</v>
      </c>
      <c r="D43" t="e">
        <f t="shared" si="6"/>
        <v>#VALUE!</v>
      </c>
      <c r="E43" t="s">
        <v>4184</v>
      </c>
      <c r="F43" t="s">
        <v>4185</v>
      </c>
    </row>
    <row r="44" spans="1:6" ht="15">
      <c r="A44" t="str">
        <f t="shared" si="0"/>
        <v>242</v>
      </c>
      <c r="B44" t="str">
        <f t="shared" si="4"/>
        <v>242</v>
      </c>
      <c r="C44" t="str">
        <f t="shared" si="5"/>
        <v>50.0402</v>
      </c>
      <c r="D44" t="str">
        <f t="shared" si="6"/>
        <v>50.0406</v>
      </c>
      <c r="E44" t="s">
        <v>4186</v>
      </c>
      <c r="F44" t="s">
        <v>4187</v>
      </c>
    </row>
    <row r="45" spans="1:6" ht="15">
      <c r="A45" t="str">
        <f t="shared" si="0"/>
        <v>243</v>
      </c>
      <c r="B45" t="str">
        <f t="shared" si="4"/>
        <v>243</v>
      </c>
      <c r="C45" t="str">
        <f t="shared" si="5"/>
        <v>50.0404</v>
      </c>
      <c r="D45" t="e">
        <f t="shared" si="6"/>
        <v>#VALUE!</v>
      </c>
      <c r="E45" t="s">
        <v>4188</v>
      </c>
      <c r="F45" t="s">
        <v>4189</v>
      </c>
    </row>
    <row r="46" spans="1:6" ht="15">
      <c r="A46" t="str">
        <f t="shared" si="0"/>
        <v>244</v>
      </c>
      <c r="B46" t="str">
        <f t="shared" si="4"/>
        <v>244</v>
      </c>
      <c r="C46" t="str">
        <f t="shared" si="5"/>
        <v>50.0408</v>
      </c>
      <c r="D46" t="e">
        <f t="shared" si="6"/>
        <v>#VALUE!</v>
      </c>
      <c r="E46" t="s">
        <v>4190</v>
      </c>
      <c r="F46" t="s">
        <v>4191</v>
      </c>
    </row>
    <row r="47" spans="1:6" ht="15">
      <c r="A47" t="str">
        <f t="shared" si="0"/>
        <v>250</v>
      </c>
      <c r="B47" t="str">
        <f t="shared" si="4"/>
        <v>250</v>
      </c>
      <c r="C47" t="str">
        <f t="shared" si="5"/>
        <v>50.09</v>
      </c>
      <c r="D47" t="str">
        <f t="shared" si="6"/>
        <v>50.0901</v>
      </c>
      <c r="E47" t="s">
        <v>4192</v>
      </c>
      <c r="F47" t="s">
        <v>4193</v>
      </c>
    </row>
    <row r="48" spans="1:6" ht="15">
      <c r="A48" t="str">
        <f t="shared" si="0"/>
        <v>251</v>
      </c>
      <c r="B48" t="str">
        <f t="shared" si="4"/>
        <v>251</v>
      </c>
      <c r="C48" t="str">
        <f t="shared" si="5"/>
        <v>50.0509</v>
      </c>
      <c r="D48" t="str">
        <f t="shared" si="6"/>
        <v>50.0903</v>
      </c>
      <c r="E48" t="s">
        <v>4194</v>
      </c>
      <c r="F48" t="s">
        <v>4195</v>
      </c>
    </row>
    <row r="49" spans="1:6" ht="15">
      <c r="A49" t="str">
        <f t="shared" si="0"/>
        <v>252</v>
      </c>
      <c r="B49" t="str">
        <f t="shared" si="4"/>
        <v>252</v>
      </c>
      <c r="C49" t="str">
        <f t="shared" si="5"/>
        <v>50.0904</v>
      </c>
      <c r="D49" t="str">
        <f t="shared" si="6"/>
        <v>50.0913</v>
      </c>
      <c r="E49" t="s">
        <v>4196</v>
      </c>
      <c r="F49" t="s">
        <v>4197</v>
      </c>
    </row>
    <row r="50" spans="1:6" ht="15">
      <c r="A50" t="str">
        <f t="shared" si="0"/>
        <v>260</v>
      </c>
      <c r="B50" t="str">
        <f t="shared" si="4"/>
        <v>260</v>
      </c>
      <c r="C50" t="str">
        <f t="shared" si="5"/>
        <v>50.0605</v>
      </c>
      <c r="D50" t="e">
        <f t="shared" si="6"/>
        <v>#VALUE!</v>
      </c>
      <c r="E50" t="s">
        <v>4198</v>
      </c>
      <c r="F50" t="s">
        <v>4199</v>
      </c>
    </row>
    <row r="51" spans="1:6" ht="15">
      <c r="A51" t="str">
        <f t="shared" si="0"/>
        <v>270</v>
      </c>
      <c r="B51" t="str">
        <f t="shared" si="4"/>
        <v>270</v>
      </c>
      <c r="C51" t="str">
        <f t="shared" si="5"/>
        <v>50.05</v>
      </c>
      <c r="D51" t="str">
        <f t="shared" si="6"/>
        <v>50.0501</v>
      </c>
      <c r="E51" t="s">
        <v>4200</v>
      </c>
      <c r="F51" t="s">
        <v>4201</v>
      </c>
    </row>
    <row r="52" spans="1:6" ht="15">
      <c r="A52" t="str">
        <f t="shared" si="0"/>
        <v>280</v>
      </c>
      <c r="B52" t="str">
        <f t="shared" si="4"/>
        <v>280</v>
      </c>
      <c r="C52" t="str">
        <f t="shared" si="5"/>
        <v>52.03</v>
      </c>
      <c r="D52" t="str">
        <f t="shared" si="6"/>
        <v>52.0301</v>
      </c>
      <c r="E52" t="s">
        <v>4202</v>
      </c>
      <c r="F52" t="s">
        <v>4203</v>
      </c>
    </row>
    <row r="53" spans="1:6" ht="15">
      <c r="A53" t="str">
        <f t="shared" si="0"/>
        <v>290</v>
      </c>
      <c r="B53" t="str">
        <f t="shared" si="4"/>
        <v>290</v>
      </c>
      <c r="C53" t="str">
        <f t="shared" si="5"/>
        <v>52.0302</v>
      </c>
      <c r="D53" t="e">
        <f t="shared" si="6"/>
        <v>#VALUE!</v>
      </c>
      <c r="E53" t="s">
        <v>4204</v>
      </c>
      <c r="F53" t="s">
        <v>4205</v>
      </c>
    </row>
    <row r="54" spans="1:6" ht="15">
      <c r="A54" t="str">
        <f t="shared" si="0"/>
        <v>300</v>
      </c>
      <c r="B54" t="str">
        <f t="shared" si="4"/>
        <v>300</v>
      </c>
      <c r="C54" t="str">
        <f t="shared" si="5"/>
        <v>52.01</v>
      </c>
      <c r="D54" t="str">
        <f t="shared" si="6"/>
        <v>52.0101</v>
      </c>
      <c r="E54" t="s">
        <v>4206</v>
      </c>
      <c r="F54" t="s">
        <v>4672</v>
      </c>
    </row>
    <row r="55" spans="1:6" ht="15">
      <c r="A55" t="str">
        <f t="shared" si="0"/>
        <v>301</v>
      </c>
      <c r="B55" t="str">
        <f t="shared" si="4"/>
        <v>301</v>
      </c>
      <c r="C55" t="str">
        <f t="shared" si="5"/>
        <v>52.0904</v>
      </c>
      <c r="D55" t="str">
        <f t="shared" si="6"/>
        <v>52.0906</v>
      </c>
      <c r="E55" t="s">
        <v>4207</v>
      </c>
      <c r="F55" t="s">
        <v>4208</v>
      </c>
    </row>
    <row r="56" spans="1:6" ht="15">
      <c r="A56" t="str">
        <f t="shared" si="0"/>
        <v>302</v>
      </c>
      <c r="B56" t="str">
        <f t="shared" si="4"/>
        <v>302</v>
      </c>
      <c r="C56" t="str">
        <f t="shared" si="5"/>
        <v>52.1005</v>
      </c>
      <c r="D56" t="e">
        <f t="shared" si="6"/>
        <v>#VALUE!</v>
      </c>
      <c r="E56" t="s">
        <v>4209</v>
      </c>
      <c r="F56" t="s">
        <v>4210</v>
      </c>
    </row>
    <row r="57" spans="1:6" ht="15">
      <c r="A57" t="str">
        <f t="shared" si="0"/>
        <v>303</v>
      </c>
      <c r="B57" t="str">
        <f t="shared" si="4"/>
        <v>303</v>
      </c>
      <c r="C57" t="str">
        <f t="shared" si="5"/>
        <v>52.10</v>
      </c>
      <c r="D57" t="str">
        <f t="shared" si="6"/>
        <v>52.1001</v>
      </c>
      <c r="E57" t="s">
        <v>4211</v>
      </c>
      <c r="F57" t="s">
        <v>4212</v>
      </c>
    </row>
    <row r="58" spans="1:6" ht="15">
      <c r="A58" t="str">
        <f t="shared" si="0"/>
        <v>304</v>
      </c>
      <c r="B58" t="str">
        <f t="shared" si="4"/>
        <v>304</v>
      </c>
      <c r="C58" t="str">
        <f t="shared" si="5"/>
        <v>52.11</v>
      </c>
      <c r="D58" t="str">
        <f t="shared" si="6"/>
        <v>52.1101</v>
      </c>
      <c r="E58" t="s">
        <v>4213</v>
      </c>
      <c r="F58" t="s">
        <v>4214</v>
      </c>
    </row>
    <row r="59" spans="1:6" ht="15">
      <c r="A59" t="str">
        <f t="shared" si="0"/>
        <v>305</v>
      </c>
      <c r="B59" t="str">
        <f t="shared" si="4"/>
        <v>305</v>
      </c>
      <c r="C59" t="str">
        <f t="shared" si="5"/>
        <v>52.1002</v>
      </c>
      <c r="D59" t="str">
        <f t="shared" si="6"/>
        <v>52.1004</v>
      </c>
      <c r="E59" t="s">
        <v>4215</v>
      </c>
      <c r="F59" t="s">
        <v>4216</v>
      </c>
    </row>
    <row r="60" spans="1:6" ht="15">
      <c r="A60" t="str">
        <f t="shared" si="0"/>
        <v>306</v>
      </c>
      <c r="B60" t="str">
        <f t="shared" si="4"/>
        <v>306</v>
      </c>
      <c r="C60" t="str">
        <f t="shared" si="5"/>
        <v>52.0203</v>
      </c>
      <c r="D60" t="e">
        <f t="shared" si="6"/>
        <v>#VALUE!</v>
      </c>
      <c r="E60" t="s">
        <v>4217</v>
      </c>
      <c r="F60" t="s">
        <v>4218</v>
      </c>
    </row>
    <row r="61" spans="1:6" ht="15">
      <c r="A61" t="str">
        <f t="shared" si="0"/>
        <v>307</v>
      </c>
      <c r="B61" t="str">
        <f t="shared" si="4"/>
        <v>307</v>
      </c>
      <c r="C61" t="str">
        <f t="shared" si="5"/>
        <v>52.14</v>
      </c>
      <c r="D61" t="str">
        <f t="shared" si="6"/>
        <v>52.1401</v>
      </c>
      <c r="E61" t="s">
        <v>4219</v>
      </c>
      <c r="F61" t="s">
        <v>4220</v>
      </c>
    </row>
    <row r="62" spans="1:6" ht="15">
      <c r="A62" t="str">
        <f t="shared" si="0"/>
        <v>308</v>
      </c>
      <c r="B62" t="str">
        <f t="shared" si="4"/>
        <v>308</v>
      </c>
      <c r="C62" t="str">
        <f t="shared" si="5"/>
        <v>52.0204</v>
      </c>
      <c r="D62" t="e">
        <f t="shared" si="6"/>
        <v>#VALUE!</v>
      </c>
      <c r="E62" t="s">
        <v>4221</v>
      </c>
      <c r="F62" t="s">
        <v>4222</v>
      </c>
    </row>
    <row r="63" spans="1:6" ht="15">
      <c r="A63" t="str">
        <f t="shared" si="0"/>
        <v>309</v>
      </c>
      <c r="B63" t="str">
        <f t="shared" si="4"/>
        <v>309</v>
      </c>
      <c r="C63" t="str">
        <f t="shared" si="5"/>
        <v>52.0205</v>
      </c>
      <c r="D63" t="e">
        <f t="shared" si="6"/>
        <v>#VALUE!</v>
      </c>
      <c r="E63" t="s">
        <v>4223</v>
      </c>
      <c r="F63" t="s">
        <v>4224</v>
      </c>
    </row>
    <row r="64" spans="1:6" ht="15">
      <c r="A64" t="str">
        <f t="shared" si="0"/>
        <v>310</v>
      </c>
      <c r="B64" t="str">
        <f t="shared" si="4"/>
        <v>310</v>
      </c>
      <c r="C64" t="str">
        <f t="shared" si="5"/>
        <v>52.1003</v>
      </c>
      <c r="D64" t="e">
        <f t="shared" si="6"/>
        <v>#VALUE!</v>
      </c>
      <c r="E64" t="s">
        <v>4225</v>
      </c>
      <c r="F64" t="s">
        <v>4226</v>
      </c>
    </row>
    <row r="65" spans="1:6" ht="15">
      <c r="A65" t="str">
        <f t="shared" si="0"/>
        <v>311</v>
      </c>
      <c r="B65" t="str">
        <f t="shared" si="4"/>
        <v>311</v>
      </c>
      <c r="C65" t="str">
        <f t="shared" si="5"/>
        <v>52.0202</v>
      </c>
      <c r="D65" t="e">
        <f t="shared" si="6"/>
        <v>#VALUE!</v>
      </c>
      <c r="E65" t="s">
        <v>4227</v>
      </c>
      <c r="F65" t="s">
        <v>4228</v>
      </c>
    </row>
    <row r="66" spans="1:6" ht="15">
      <c r="A66" t="str">
        <f t="shared" si="0"/>
        <v>312</v>
      </c>
      <c r="B66" t="str">
        <f t="shared" si="4"/>
        <v>312</v>
      </c>
      <c r="C66" t="str">
        <f t="shared" si="5"/>
        <v>52.0905</v>
      </c>
      <c r="D66" t="e">
        <f t="shared" si="6"/>
        <v>#VALUE!</v>
      </c>
      <c r="E66" t="s">
        <v>4229</v>
      </c>
      <c r="F66" t="s">
        <v>4230</v>
      </c>
    </row>
    <row r="67" spans="1:6" ht="15">
      <c r="A67" t="str">
        <f aca="true" t="shared" si="7" ref="A67:A130">MID(E67,20,3)</f>
        <v>313</v>
      </c>
      <c r="B67" t="str">
        <f t="shared" si="4"/>
        <v>313</v>
      </c>
      <c r="C67" t="str">
        <f t="shared" si="5"/>
        <v>52.07</v>
      </c>
      <c r="D67" t="str">
        <f t="shared" si="6"/>
        <v>52.0701</v>
      </c>
      <c r="E67" t="s">
        <v>4231</v>
      </c>
      <c r="F67" t="s">
        <v>4232</v>
      </c>
    </row>
    <row r="68" spans="1:6" ht="15">
      <c r="A68" t="str">
        <f t="shared" si="7"/>
        <v>314</v>
      </c>
      <c r="B68" t="str">
        <f t="shared" si="4"/>
        <v>314</v>
      </c>
      <c r="C68" t="str">
        <f t="shared" si="5"/>
        <v>52.09</v>
      </c>
      <c r="D68" t="str">
        <f t="shared" si="6"/>
        <v>52.0901</v>
      </c>
      <c r="E68" t="s">
        <v>4233</v>
      </c>
      <c r="F68" t="s">
        <v>4234</v>
      </c>
    </row>
    <row r="69" spans="1:6" ht="15">
      <c r="A69" t="str">
        <f t="shared" si="7"/>
        <v>320</v>
      </c>
      <c r="B69" t="str">
        <f t="shared" si="4"/>
        <v>320</v>
      </c>
      <c r="C69" t="str">
        <f t="shared" si="5"/>
        <v>52.13</v>
      </c>
      <c r="D69" t="str">
        <f t="shared" si="6"/>
        <v>52.1301</v>
      </c>
      <c r="E69" t="s">
        <v>4235</v>
      </c>
      <c r="F69" t="s">
        <v>4236</v>
      </c>
    </row>
    <row r="70" spans="1:6" ht="15">
      <c r="A70" t="str">
        <f t="shared" si="7"/>
        <v>321</v>
      </c>
      <c r="B70" t="str">
        <f t="shared" si="4"/>
        <v>321</v>
      </c>
      <c r="C70" t="str">
        <f t="shared" si="5"/>
        <v>52.1304</v>
      </c>
      <c r="D70" t="e">
        <f t="shared" si="6"/>
        <v>#VALUE!</v>
      </c>
      <c r="E70" t="s">
        <v>4237</v>
      </c>
      <c r="F70" t="s">
        <v>4238</v>
      </c>
    </row>
    <row r="71" spans="1:6" ht="15">
      <c r="A71" t="str">
        <f t="shared" si="7"/>
        <v>330</v>
      </c>
      <c r="B71" t="str">
        <f t="shared" si="4"/>
        <v>330</v>
      </c>
      <c r="C71" t="str">
        <f t="shared" si="5"/>
        <v>52.06</v>
      </c>
      <c r="D71" t="str">
        <f t="shared" si="6"/>
        <v>52.0601</v>
      </c>
      <c r="E71" t="s">
        <v>4239</v>
      </c>
      <c r="F71" t="s">
        <v>4240</v>
      </c>
    </row>
    <row r="72" spans="1:6" ht="15">
      <c r="A72" t="str">
        <f t="shared" si="7"/>
        <v>340</v>
      </c>
      <c r="B72" t="str">
        <f t="shared" si="4"/>
        <v>340</v>
      </c>
      <c r="C72" t="str">
        <f t="shared" si="5"/>
        <v>52.08</v>
      </c>
      <c r="D72" t="str">
        <f t="shared" si="6"/>
        <v>52.0801</v>
      </c>
      <c r="E72" t="s">
        <v>4241</v>
      </c>
      <c r="F72" t="s">
        <v>4242</v>
      </c>
    </row>
    <row r="73" spans="1:6" ht="15">
      <c r="A73" t="str">
        <f t="shared" si="7"/>
        <v>341</v>
      </c>
      <c r="B73" t="str">
        <f t="shared" si="4"/>
        <v>341</v>
      </c>
      <c r="C73" t="str">
        <f t="shared" si="5"/>
        <v>52.0803</v>
      </c>
      <c r="D73" t="e">
        <f t="shared" si="6"/>
        <v>#VALUE!</v>
      </c>
      <c r="E73" t="s">
        <v>4243</v>
      </c>
      <c r="F73" t="s">
        <v>4244</v>
      </c>
    </row>
    <row r="74" spans="1:6" ht="15">
      <c r="A74" t="str">
        <f t="shared" si="7"/>
        <v>342</v>
      </c>
      <c r="B74" t="str">
        <f t="shared" si="4"/>
        <v>342</v>
      </c>
      <c r="C74" t="str">
        <f t="shared" si="5"/>
        <v>52.0804</v>
      </c>
      <c r="D74" t="e">
        <f t="shared" si="6"/>
        <v>#VALUE!</v>
      </c>
      <c r="E74" t="s">
        <v>4245</v>
      </c>
      <c r="F74" t="s">
        <v>4246</v>
      </c>
    </row>
    <row r="75" spans="1:6" ht="15">
      <c r="A75" t="str">
        <f t="shared" si="7"/>
        <v>343</v>
      </c>
      <c r="B75" t="str">
        <f t="shared" si="4"/>
        <v>343</v>
      </c>
      <c r="C75" t="str">
        <f t="shared" si="5"/>
        <v>52.17</v>
      </c>
      <c r="D75" t="str">
        <f t="shared" si="6"/>
        <v>52.1701</v>
      </c>
      <c r="E75" t="s">
        <v>4247</v>
      </c>
      <c r="F75" t="s">
        <v>4248</v>
      </c>
    </row>
    <row r="76" spans="1:6" ht="15">
      <c r="A76" t="str">
        <f t="shared" si="7"/>
        <v>344</v>
      </c>
      <c r="B76" t="str">
        <f t="shared" si="4"/>
        <v>344</v>
      </c>
      <c r="C76" t="str">
        <f t="shared" si="5"/>
        <v>52.0807</v>
      </c>
      <c r="D76" t="e">
        <f t="shared" si="6"/>
        <v>#VALUE!</v>
      </c>
      <c r="E76" t="s">
        <v>4249</v>
      </c>
      <c r="F76" t="s">
        <v>4250</v>
      </c>
    </row>
    <row r="77" spans="1:6" ht="15">
      <c r="A77" t="str">
        <f t="shared" si="7"/>
        <v>350</v>
      </c>
      <c r="B77" t="str">
        <f t="shared" si="4"/>
        <v>350</v>
      </c>
      <c r="C77" t="str">
        <f t="shared" si="5"/>
        <v>52.12</v>
      </c>
      <c r="D77" t="str">
        <f t="shared" si="6"/>
        <v>52.1201</v>
      </c>
      <c r="E77" t="s">
        <v>4251</v>
      </c>
      <c r="F77" t="s">
        <v>4252</v>
      </c>
    </row>
    <row r="78" spans="1:6" ht="15">
      <c r="A78" t="str">
        <f t="shared" si="7"/>
        <v>360</v>
      </c>
      <c r="B78" t="str">
        <f t="shared" si="4"/>
        <v>360</v>
      </c>
      <c r="C78" t="str">
        <f t="shared" si="5"/>
        <v>52.15</v>
      </c>
      <c r="D78" t="str">
        <f t="shared" si="6"/>
        <v>52.1501</v>
      </c>
      <c r="E78" t="s">
        <v>4253</v>
      </c>
      <c r="F78" t="s">
        <v>4254</v>
      </c>
    </row>
    <row r="79" spans="1:6" ht="15">
      <c r="A79" t="str">
        <f t="shared" si="7"/>
        <v>370</v>
      </c>
      <c r="B79" t="str">
        <f t="shared" si="4"/>
        <v>370</v>
      </c>
      <c r="C79" t="str">
        <f t="shared" si="5"/>
        <v>52.18</v>
      </c>
      <c r="D79" t="str">
        <f t="shared" si="6"/>
        <v>52.1801</v>
      </c>
      <c r="E79" t="s">
        <v>4255</v>
      </c>
      <c r="F79" t="s">
        <v>4256</v>
      </c>
    </row>
    <row r="80" spans="1:6" ht="15">
      <c r="A80" t="str">
        <f t="shared" si="7"/>
        <v>371</v>
      </c>
      <c r="B80" t="str">
        <f aca="true" t="shared" si="8" ref="B80:B143">MID(E80,20,3)</f>
        <v>371</v>
      </c>
      <c r="C80" t="str">
        <f aca="true" t="shared" si="9" ref="C80:C143">MID(F80,20,SEARCH(CHAR(34),F80,21)-20)</f>
        <v>52.1902</v>
      </c>
      <c r="D80" t="str">
        <f aca="true" t="shared" si="10" ref="D80:D143">MID(F80,SEARCH(",""",F80,20)+2,SEARCH(CHAR(34),F80,SEARCH(",""",F80,20)+3)-(SEARCH(",""",F80,20)+2))</f>
        <v>52.1903</v>
      </c>
      <c r="E80" t="s">
        <v>4257</v>
      </c>
      <c r="F80" t="s">
        <v>4258</v>
      </c>
    </row>
    <row r="81" spans="1:6" ht="15">
      <c r="A81" t="str">
        <f t="shared" si="7"/>
        <v>372</v>
      </c>
      <c r="B81" t="str">
        <f t="shared" si="8"/>
        <v>372</v>
      </c>
      <c r="C81" t="str">
        <f t="shared" si="9"/>
        <v>52.1905</v>
      </c>
      <c r="D81" t="str">
        <f t="shared" si="10"/>
        <v>52.1906</v>
      </c>
      <c r="E81" t="s">
        <v>4259</v>
      </c>
      <c r="F81" t="s">
        <v>4260</v>
      </c>
    </row>
    <row r="82" spans="1:6" ht="15">
      <c r="A82" t="str">
        <f t="shared" si="7"/>
        <v>380</v>
      </c>
      <c r="B82" t="str">
        <f t="shared" si="8"/>
        <v>380</v>
      </c>
      <c r="C82" t="str">
        <f t="shared" si="9"/>
        <v>52.04</v>
      </c>
      <c r="D82" t="str">
        <f t="shared" si="10"/>
        <v>52.0401</v>
      </c>
      <c r="E82" t="s">
        <v>4261</v>
      </c>
      <c r="F82" t="s">
        <v>4262</v>
      </c>
    </row>
    <row r="83" spans="1:6" ht="15">
      <c r="A83" t="str">
        <f t="shared" si="7"/>
        <v>390</v>
      </c>
      <c r="B83" t="str">
        <f t="shared" si="8"/>
        <v>390</v>
      </c>
      <c r="C83" t="str">
        <f t="shared" si="9"/>
        <v>09.01</v>
      </c>
      <c r="D83" t="str">
        <f t="shared" si="10"/>
        <v>09.0100</v>
      </c>
      <c r="E83" t="s">
        <v>4263</v>
      </c>
      <c r="F83" t="s">
        <v>4264</v>
      </c>
    </row>
    <row r="84" spans="1:6" ht="15">
      <c r="A84" t="str">
        <f t="shared" si="7"/>
        <v>391</v>
      </c>
      <c r="B84" t="str">
        <f t="shared" si="8"/>
        <v>391</v>
      </c>
      <c r="C84" t="str">
        <f t="shared" si="9"/>
        <v>09.0903</v>
      </c>
      <c r="D84" t="e">
        <f t="shared" si="10"/>
        <v>#VALUE!</v>
      </c>
      <c r="E84" t="s">
        <v>4265</v>
      </c>
      <c r="F84" t="s">
        <v>4266</v>
      </c>
    </row>
    <row r="85" spans="1:6" ht="15">
      <c r="A85" t="str">
        <f t="shared" si="7"/>
        <v>392</v>
      </c>
      <c r="B85" t="str">
        <f t="shared" si="8"/>
        <v>392</v>
      </c>
      <c r="C85" t="str">
        <f t="shared" si="9"/>
        <v>09.0702</v>
      </c>
      <c r="D85" t="e">
        <f t="shared" si="10"/>
        <v>#VALUE!</v>
      </c>
      <c r="E85" t="s">
        <v>4267</v>
      </c>
      <c r="F85" t="s">
        <v>4268</v>
      </c>
    </row>
    <row r="86" spans="1:6" ht="15">
      <c r="A86" t="str">
        <f t="shared" si="7"/>
        <v>393</v>
      </c>
      <c r="B86" t="str">
        <f t="shared" si="8"/>
        <v>393</v>
      </c>
      <c r="C86" t="str">
        <f t="shared" si="9"/>
        <v>09.0402</v>
      </c>
      <c r="D86" t="e">
        <f t="shared" si="10"/>
        <v>#VALUE!</v>
      </c>
      <c r="E86" t="s">
        <v>4269</v>
      </c>
      <c r="F86" t="s">
        <v>4270</v>
      </c>
    </row>
    <row r="87" spans="1:6" ht="15">
      <c r="A87" t="str">
        <f t="shared" si="7"/>
        <v>394</v>
      </c>
      <c r="B87" t="str">
        <f t="shared" si="8"/>
        <v>394</v>
      </c>
      <c r="C87" t="str">
        <f t="shared" si="9"/>
        <v>09.04</v>
      </c>
      <c r="D87" t="str">
        <f t="shared" si="10"/>
        <v>09.0401</v>
      </c>
      <c r="E87" t="s">
        <v>4271</v>
      </c>
      <c r="F87" t="s">
        <v>4272</v>
      </c>
    </row>
    <row r="88" spans="1:6" ht="15">
      <c r="A88" t="str">
        <f t="shared" si="7"/>
        <v>395</v>
      </c>
      <c r="B88" t="str">
        <f t="shared" si="8"/>
        <v>395</v>
      </c>
      <c r="C88" t="str">
        <f t="shared" si="9"/>
        <v>09.0102</v>
      </c>
      <c r="D88" t="e">
        <f t="shared" si="10"/>
        <v>#VALUE!</v>
      </c>
      <c r="E88" t="s">
        <v>4273</v>
      </c>
      <c r="F88" t="s">
        <v>4274</v>
      </c>
    </row>
    <row r="89" spans="1:6" ht="15">
      <c r="A89" t="str">
        <f t="shared" si="7"/>
        <v>396</v>
      </c>
      <c r="B89" t="str">
        <f t="shared" si="8"/>
        <v>396</v>
      </c>
      <c r="C89" t="str">
        <f t="shared" si="9"/>
        <v>09.09</v>
      </c>
      <c r="D89" t="str">
        <f t="shared" si="10"/>
        <v>09.0900</v>
      </c>
      <c r="E89" t="s">
        <v>4275</v>
      </c>
      <c r="F89" t="s">
        <v>4276</v>
      </c>
    </row>
    <row r="90" spans="1:6" ht="15">
      <c r="A90" t="str">
        <f t="shared" si="7"/>
        <v>397</v>
      </c>
      <c r="B90" t="str">
        <f t="shared" si="8"/>
        <v>397</v>
      </c>
      <c r="C90" t="str">
        <f t="shared" si="9"/>
        <v>09.07</v>
      </c>
      <c r="D90" t="str">
        <f t="shared" si="10"/>
        <v>09.0701</v>
      </c>
      <c r="E90" t="s">
        <v>4277</v>
      </c>
      <c r="F90" t="s">
        <v>4278</v>
      </c>
    </row>
    <row r="91" spans="1:6" ht="15">
      <c r="A91" t="str">
        <f t="shared" si="7"/>
        <v>400</v>
      </c>
      <c r="B91" t="str">
        <f t="shared" si="8"/>
        <v>400</v>
      </c>
      <c r="C91" t="str">
        <f t="shared" si="9"/>
        <v>10.01</v>
      </c>
      <c r="D91" t="str">
        <f t="shared" si="10"/>
        <v>10.0105</v>
      </c>
      <c r="E91" t="s">
        <v>4279</v>
      </c>
      <c r="F91" t="s">
        <v>4280</v>
      </c>
    </row>
    <row r="92" spans="1:6" ht="15">
      <c r="A92" t="str">
        <f t="shared" si="7"/>
        <v>401</v>
      </c>
      <c r="B92" t="str">
        <f t="shared" si="8"/>
        <v>401</v>
      </c>
      <c r="C92" t="str">
        <f t="shared" si="9"/>
        <v>10.03</v>
      </c>
      <c r="D92" t="str">
        <f t="shared" si="10"/>
        <v>10.0301</v>
      </c>
      <c r="E92" t="s">
        <v>4281</v>
      </c>
      <c r="F92" t="s">
        <v>4282</v>
      </c>
    </row>
    <row r="93" spans="1:6" ht="15">
      <c r="A93" t="str">
        <f t="shared" si="7"/>
        <v>402</v>
      </c>
      <c r="B93" t="str">
        <f t="shared" si="8"/>
        <v>402</v>
      </c>
      <c r="C93" t="str">
        <f t="shared" si="9"/>
        <v>11.0803</v>
      </c>
      <c r="D93" t="e">
        <f t="shared" si="10"/>
        <v>#VALUE!</v>
      </c>
      <c r="E93" t="s">
        <v>4283</v>
      </c>
      <c r="F93" t="s">
        <v>4284</v>
      </c>
    </row>
    <row r="94" spans="1:6" ht="15">
      <c r="A94" t="str">
        <f t="shared" si="7"/>
        <v>403</v>
      </c>
      <c r="B94" t="str">
        <f t="shared" si="8"/>
        <v>403</v>
      </c>
      <c r="C94" t="str">
        <f t="shared" si="9"/>
        <v>10.02</v>
      </c>
      <c r="D94" t="str">
        <f t="shared" si="10"/>
        <v>10.0201</v>
      </c>
      <c r="E94" t="s">
        <v>4285</v>
      </c>
      <c r="F94" t="s">
        <v>4286</v>
      </c>
    </row>
    <row r="95" spans="1:6" ht="15">
      <c r="A95" t="str">
        <f t="shared" si="7"/>
        <v>410</v>
      </c>
      <c r="B95" t="str">
        <f t="shared" si="8"/>
        <v>410</v>
      </c>
      <c r="C95" t="str">
        <f t="shared" si="9"/>
        <v>19.00</v>
      </c>
      <c r="D95" t="str">
        <f t="shared" si="10"/>
        <v>19.0000</v>
      </c>
      <c r="E95" t="s">
        <v>4287</v>
      </c>
      <c r="F95" t="s">
        <v>4288</v>
      </c>
    </row>
    <row r="96" spans="1:6" ht="15">
      <c r="A96" t="str">
        <f t="shared" si="7"/>
        <v>411</v>
      </c>
      <c r="B96" t="str">
        <f t="shared" si="8"/>
        <v>411</v>
      </c>
      <c r="C96" t="str">
        <f t="shared" si="9"/>
        <v>19.0702</v>
      </c>
      <c r="D96" t="str">
        <f t="shared" si="10"/>
        <v>30.11</v>
      </c>
      <c r="E96" t="s">
        <v>4289</v>
      </c>
      <c r="F96" t="s">
        <v>4290</v>
      </c>
    </row>
    <row r="97" spans="1:6" ht="15">
      <c r="A97" t="str">
        <f t="shared" si="7"/>
        <v>412</v>
      </c>
      <c r="B97" t="str">
        <f t="shared" si="8"/>
        <v>412</v>
      </c>
      <c r="C97" t="str">
        <f t="shared" si="9"/>
        <v>19.0708</v>
      </c>
      <c r="D97" t="e">
        <f t="shared" si="10"/>
        <v>#VALUE!</v>
      </c>
      <c r="E97" t="s">
        <v>4291</v>
      </c>
      <c r="F97" t="s">
        <v>4292</v>
      </c>
    </row>
    <row r="98" spans="1:6" ht="15">
      <c r="A98" t="str">
        <f t="shared" si="7"/>
        <v>413</v>
      </c>
      <c r="B98" t="str">
        <f t="shared" si="8"/>
        <v>413</v>
      </c>
      <c r="C98" t="str">
        <f t="shared" si="9"/>
        <v>19.07</v>
      </c>
      <c r="D98" t="str">
        <f t="shared" si="10"/>
        <v>19.0701</v>
      </c>
      <c r="E98" t="s">
        <v>4293</v>
      </c>
      <c r="F98" t="s">
        <v>4294</v>
      </c>
    </row>
    <row r="99" spans="1:6" ht="15">
      <c r="A99" t="str">
        <f t="shared" si="7"/>
        <v>414</v>
      </c>
      <c r="B99" t="str">
        <f t="shared" si="8"/>
        <v>414</v>
      </c>
      <c r="C99" t="str">
        <f t="shared" si="9"/>
        <v>19.04</v>
      </c>
      <c r="D99" t="str">
        <f t="shared" si="10"/>
        <v>19.0401</v>
      </c>
      <c r="E99" t="s">
        <v>4295</v>
      </c>
      <c r="F99" t="s">
        <v>4296</v>
      </c>
    </row>
    <row r="100" spans="1:6" ht="15">
      <c r="A100" t="str">
        <f t="shared" si="7"/>
        <v>415</v>
      </c>
      <c r="B100" t="str">
        <f t="shared" si="8"/>
        <v>415</v>
      </c>
      <c r="C100" t="str">
        <f t="shared" si="9"/>
        <v>19.05</v>
      </c>
      <c r="D100" t="str">
        <f t="shared" si="10"/>
        <v>19.0501</v>
      </c>
      <c r="E100" t="s">
        <v>4297</v>
      </c>
      <c r="F100" t="s">
        <v>4298</v>
      </c>
    </row>
    <row r="101" spans="1:6" ht="15">
      <c r="A101" t="str">
        <f t="shared" si="7"/>
        <v>416</v>
      </c>
      <c r="B101" t="str">
        <f t="shared" si="8"/>
        <v>416</v>
      </c>
      <c r="C101" t="str">
        <f t="shared" si="9"/>
        <v>19.09</v>
      </c>
      <c r="D101" t="str">
        <f t="shared" si="10"/>
        <v>19.0901</v>
      </c>
      <c r="E101" t="s">
        <v>4299</v>
      </c>
      <c r="F101" t="s">
        <v>4300</v>
      </c>
    </row>
    <row r="102" spans="1:6" ht="15">
      <c r="A102" t="str">
        <f t="shared" si="7"/>
        <v>420</v>
      </c>
      <c r="B102" t="str">
        <f t="shared" si="8"/>
        <v>420</v>
      </c>
      <c r="C102" t="str">
        <f t="shared" si="9"/>
        <v>31.01</v>
      </c>
      <c r="D102" t="str">
        <f t="shared" si="10"/>
        <v>31.0101</v>
      </c>
      <c r="E102" t="s">
        <v>4301</v>
      </c>
      <c r="F102" t="s">
        <v>4302</v>
      </c>
    </row>
    <row r="103" spans="1:6" ht="15">
      <c r="A103" t="str">
        <f t="shared" si="7"/>
        <v>421</v>
      </c>
      <c r="B103" t="str">
        <f t="shared" si="8"/>
        <v>421</v>
      </c>
      <c r="C103" t="str">
        <f t="shared" si="9"/>
        <v>31.0505</v>
      </c>
      <c r="D103" t="str">
        <f t="shared" si="10"/>
        <v>31.0507</v>
      </c>
      <c r="E103" t="s">
        <v>4303</v>
      </c>
      <c r="F103" t="s">
        <v>4304</v>
      </c>
    </row>
    <row r="104" spans="1:6" ht="15">
      <c r="A104" t="str">
        <f t="shared" si="7"/>
        <v>422</v>
      </c>
      <c r="B104" t="str">
        <f t="shared" si="8"/>
        <v>422</v>
      </c>
      <c r="C104" t="str">
        <f t="shared" si="9"/>
        <v>31.05</v>
      </c>
      <c r="D104" t="str">
        <f t="shared" si="10"/>
        <v>31.0501</v>
      </c>
      <c r="E104" t="s">
        <v>4305</v>
      </c>
      <c r="F104" t="s">
        <v>4306</v>
      </c>
    </row>
    <row r="105" spans="1:6" ht="15">
      <c r="A105" t="str">
        <f t="shared" si="7"/>
        <v>423</v>
      </c>
      <c r="B105" t="str">
        <f t="shared" si="8"/>
        <v>423</v>
      </c>
      <c r="C105" t="str">
        <f t="shared" si="9"/>
        <v>31.03</v>
      </c>
      <c r="D105" t="str">
        <f t="shared" si="10"/>
        <v>31.0301</v>
      </c>
      <c r="E105" t="s">
        <v>4307</v>
      </c>
      <c r="F105" t="s">
        <v>4308</v>
      </c>
    </row>
    <row r="106" spans="1:6" ht="15">
      <c r="A106" t="str">
        <f t="shared" si="7"/>
        <v>424</v>
      </c>
      <c r="B106" t="str">
        <f t="shared" si="8"/>
        <v>424</v>
      </c>
      <c r="C106" t="str">
        <f t="shared" si="9"/>
        <v>31.0504</v>
      </c>
      <c r="D106" t="e">
        <f t="shared" si="10"/>
        <v>#VALUE!</v>
      </c>
      <c r="E106" t="s">
        <v>4309</v>
      </c>
      <c r="F106" t="s">
        <v>4310</v>
      </c>
    </row>
    <row r="107" spans="1:6" ht="15">
      <c r="A107" t="str">
        <f t="shared" si="7"/>
        <v>430</v>
      </c>
      <c r="B107" t="str">
        <f t="shared" si="8"/>
        <v>430</v>
      </c>
      <c r="C107" t="str">
        <f t="shared" si="9"/>
        <v>12.99</v>
      </c>
      <c r="D107" t="str">
        <f t="shared" si="10"/>
        <v>12.9999</v>
      </c>
      <c r="E107" t="s">
        <v>4311</v>
      </c>
      <c r="F107" t="s">
        <v>4312</v>
      </c>
    </row>
    <row r="108" spans="1:6" ht="15">
      <c r="A108" t="str">
        <f t="shared" si="7"/>
        <v>431</v>
      </c>
      <c r="B108" t="str">
        <f t="shared" si="8"/>
        <v>431</v>
      </c>
      <c r="C108" t="str">
        <f t="shared" si="9"/>
        <v>12.04</v>
      </c>
      <c r="D108" t="str">
        <f t="shared" si="10"/>
        <v>12.0401</v>
      </c>
      <c r="E108" t="s">
        <v>4313</v>
      </c>
      <c r="F108" t="s">
        <v>4314</v>
      </c>
    </row>
    <row r="109" spans="1:6" ht="15">
      <c r="A109" t="str">
        <f t="shared" si="7"/>
        <v>432</v>
      </c>
      <c r="B109" t="str">
        <f t="shared" si="8"/>
        <v>432</v>
      </c>
      <c r="C109" t="str">
        <f t="shared" si="9"/>
        <v>12.05</v>
      </c>
      <c r="D109" t="str">
        <f t="shared" si="10"/>
        <v>12.0500</v>
      </c>
      <c r="E109" t="s">
        <v>4315</v>
      </c>
      <c r="F109" t="s">
        <v>4316</v>
      </c>
    </row>
    <row r="110" spans="1:6" ht="15">
      <c r="A110" t="str">
        <f t="shared" si="7"/>
        <v>433</v>
      </c>
      <c r="B110" t="str">
        <f t="shared" si="8"/>
        <v>433</v>
      </c>
      <c r="C110" t="str">
        <f t="shared" si="9"/>
        <v>12.03</v>
      </c>
      <c r="D110" t="str">
        <f t="shared" si="10"/>
        <v>12.0301</v>
      </c>
      <c r="E110" t="s">
        <v>4317</v>
      </c>
      <c r="F110" t="s">
        <v>4318</v>
      </c>
    </row>
    <row r="111" spans="1:6" ht="15">
      <c r="A111" t="str">
        <f t="shared" si="7"/>
        <v>440</v>
      </c>
      <c r="B111" t="str">
        <f t="shared" si="8"/>
        <v>440</v>
      </c>
      <c r="C111" t="str">
        <f t="shared" si="9"/>
        <v>43.01</v>
      </c>
      <c r="D111" t="str">
        <f t="shared" si="10"/>
        <v>43.0106</v>
      </c>
      <c r="E111" t="s">
        <v>4319</v>
      </c>
      <c r="F111" t="s">
        <v>4673</v>
      </c>
    </row>
    <row r="112" spans="1:6" ht="15">
      <c r="A112" t="str">
        <f t="shared" si="7"/>
        <v>441</v>
      </c>
      <c r="B112" t="str">
        <f t="shared" si="8"/>
        <v>441</v>
      </c>
      <c r="C112" t="str">
        <f t="shared" si="9"/>
        <v>43.0102</v>
      </c>
      <c r="D112" t="str">
        <f t="shared" si="10"/>
        <v>43.0110</v>
      </c>
      <c r="E112" t="s">
        <v>4320</v>
      </c>
      <c r="F112" t="s">
        <v>4321</v>
      </c>
    </row>
    <row r="113" spans="1:6" ht="15">
      <c r="A113" t="str">
        <f t="shared" si="7"/>
        <v>442</v>
      </c>
      <c r="B113" t="str">
        <f t="shared" si="8"/>
        <v>442</v>
      </c>
      <c r="C113" t="str">
        <f t="shared" si="9"/>
        <v>43.0104</v>
      </c>
      <c r="D113" t="e">
        <f t="shared" si="10"/>
        <v>#VALUE!</v>
      </c>
      <c r="E113" t="s">
        <v>4322</v>
      </c>
      <c r="F113" t="s">
        <v>4323</v>
      </c>
    </row>
    <row r="114" spans="1:6" ht="15">
      <c r="A114" t="str">
        <f t="shared" si="7"/>
        <v>443</v>
      </c>
      <c r="B114" t="str">
        <f t="shared" si="8"/>
        <v>443</v>
      </c>
      <c r="C114" t="str">
        <f t="shared" si="9"/>
        <v>43.02</v>
      </c>
      <c r="D114" t="str">
        <f t="shared" si="10"/>
        <v>43.0201</v>
      </c>
      <c r="E114" t="s">
        <v>4324</v>
      </c>
      <c r="F114" t="s">
        <v>4325</v>
      </c>
    </row>
    <row r="115" spans="1:6" ht="15">
      <c r="A115" t="str">
        <f t="shared" si="7"/>
        <v>444</v>
      </c>
      <c r="B115" t="str">
        <f t="shared" si="8"/>
        <v>444</v>
      </c>
      <c r="C115" t="str">
        <f t="shared" si="9"/>
        <v>43.0103</v>
      </c>
      <c r="D115" t="str">
        <f t="shared" si="10"/>
        <v>43.0107</v>
      </c>
      <c r="E115" t="s">
        <v>4326</v>
      </c>
      <c r="F115" t="s">
        <v>4327</v>
      </c>
    </row>
    <row r="116" spans="1:6" ht="15">
      <c r="A116" t="str">
        <f t="shared" si="7"/>
        <v>445</v>
      </c>
      <c r="B116" t="str">
        <f t="shared" si="8"/>
        <v>445</v>
      </c>
      <c r="C116" t="str">
        <f t="shared" si="9"/>
        <v>28.01</v>
      </c>
      <c r="D116" t="str">
        <f t="shared" si="10"/>
        <v>28.0101</v>
      </c>
      <c r="E116" t="s">
        <v>4328</v>
      </c>
      <c r="F116" t="s">
        <v>4329</v>
      </c>
    </row>
    <row r="117" spans="1:6" ht="15">
      <c r="A117" t="str">
        <f t="shared" si="7"/>
        <v>450</v>
      </c>
      <c r="B117" t="str">
        <f t="shared" si="8"/>
        <v>450</v>
      </c>
      <c r="C117" t="str">
        <f t="shared" si="9"/>
        <v>44.00</v>
      </c>
      <c r="D117" t="str">
        <f t="shared" si="10"/>
        <v>44.0000</v>
      </c>
      <c r="E117" t="s">
        <v>4330</v>
      </c>
      <c r="F117" t="s">
        <v>4331</v>
      </c>
    </row>
    <row r="118" spans="1:6" ht="15">
      <c r="A118" t="str">
        <f t="shared" si="7"/>
        <v>451</v>
      </c>
      <c r="B118" t="str">
        <f t="shared" si="8"/>
        <v>451</v>
      </c>
      <c r="C118" t="str">
        <f t="shared" si="9"/>
        <v>44.02</v>
      </c>
      <c r="D118" t="str">
        <f t="shared" si="10"/>
        <v>44.0201</v>
      </c>
      <c r="E118" t="s">
        <v>4332</v>
      </c>
      <c r="F118" t="s">
        <v>4333</v>
      </c>
    </row>
    <row r="119" spans="1:6" ht="15">
      <c r="A119" t="str">
        <f t="shared" si="7"/>
        <v>452</v>
      </c>
      <c r="B119" t="str">
        <f t="shared" si="8"/>
        <v>452</v>
      </c>
      <c r="C119" t="str">
        <f t="shared" si="9"/>
        <v>44.04</v>
      </c>
      <c r="D119" t="str">
        <f t="shared" si="10"/>
        <v>44.0401</v>
      </c>
      <c r="E119" t="s">
        <v>4334</v>
      </c>
      <c r="F119" t="s">
        <v>4335</v>
      </c>
    </row>
    <row r="120" spans="1:6" ht="15">
      <c r="A120" t="str">
        <f t="shared" si="7"/>
        <v>453</v>
      </c>
      <c r="B120" t="str">
        <f t="shared" si="8"/>
        <v>453</v>
      </c>
      <c r="C120" t="str">
        <f t="shared" si="9"/>
        <v>44.05</v>
      </c>
      <c r="D120" t="str">
        <f t="shared" si="10"/>
        <v>44.0501</v>
      </c>
      <c r="E120" t="s">
        <v>4336</v>
      </c>
      <c r="F120" t="s">
        <v>4337</v>
      </c>
    </row>
    <row r="121" spans="1:6" ht="15">
      <c r="A121" t="str">
        <f t="shared" si="7"/>
        <v>454</v>
      </c>
      <c r="B121" t="str">
        <f t="shared" si="8"/>
        <v>454</v>
      </c>
      <c r="C121" t="str">
        <f t="shared" si="9"/>
        <v>44.07</v>
      </c>
      <c r="D121" t="str">
        <f t="shared" si="10"/>
        <v>44.0701</v>
      </c>
      <c r="E121" t="s">
        <v>4338</v>
      </c>
      <c r="F121" t="s">
        <v>4339</v>
      </c>
    </row>
    <row r="122" spans="1:6" ht="15">
      <c r="A122" t="str">
        <f t="shared" si="7"/>
        <v>460</v>
      </c>
      <c r="B122" t="str">
        <f t="shared" si="8"/>
        <v>460</v>
      </c>
      <c r="C122" t="str">
        <f t="shared" si="9"/>
        <v>11.01</v>
      </c>
      <c r="D122" t="str">
        <f t="shared" si="10"/>
        <v>11.0101</v>
      </c>
      <c r="E122" t="s">
        <v>4340</v>
      </c>
      <c r="F122" t="s">
        <v>4341</v>
      </c>
    </row>
    <row r="123" spans="1:6" ht="15">
      <c r="A123" t="str">
        <f t="shared" si="7"/>
        <v>461</v>
      </c>
      <c r="B123" t="str">
        <f t="shared" si="8"/>
        <v>461</v>
      </c>
      <c r="C123" t="str">
        <f t="shared" si="9"/>
        <v>11.09</v>
      </c>
      <c r="D123" t="str">
        <f t="shared" si="10"/>
        <v>11.0901</v>
      </c>
      <c r="E123" t="s">
        <v>4342</v>
      </c>
      <c r="F123" t="s">
        <v>4343</v>
      </c>
    </row>
    <row r="124" spans="1:6" ht="15">
      <c r="A124" t="str">
        <f t="shared" si="7"/>
        <v>462</v>
      </c>
      <c r="B124" t="str">
        <f t="shared" si="8"/>
        <v>462</v>
      </c>
      <c r="C124" t="str">
        <f t="shared" si="9"/>
        <v>11.02</v>
      </c>
      <c r="D124" t="str">
        <f t="shared" si="10"/>
        <v>11.0201</v>
      </c>
      <c r="E124" t="s">
        <v>4344</v>
      </c>
      <c r="F124" t="s">
        <v>4345</v>
      </c>
    </row>
    <row r="125" spans="1:6" ht="15">
      <c r="A125" t="str">
        <f t="shared" si="7"/>
        <v>463</v>
      </c>
      <c r="B125" t="str">
        <f t="shared" si="8"/>
        <v>463</v>
      </c>
      <c r="C125" t="str">
        <f t="shared" si="9"/>
        <v>11.03</v>
      </c>
      <c r="D125" t="str">
        <f t="shared" si="10"/>
        <v>11.0301</v>
      </c>
      <c r="E125" t="s">
        <v>4346</v>
      </c>
      <c r="F125" t="s">
        <v>4674</v>
      </c>
    </row>
    <row r="126" spans="1:6" ht="15">
      <c r="A126" t="str">
        <f t="shared" si="7"/>
        <v>464</v>
      </c>
      <c r="B126" t="str">
        <f t="shared" si="8"/>
        <v>464</v>
      </c>
      <c r="C126" t="str">
        <f t="shared" si="9"/>
        <v>11.05</v>
      </c>
      <c r="D126" t="str">
        <f t="shared" si="10"/>
        <v>11.0501</v>
      </c>
      <c r="E126" t="s">
        <v>4347</v>
      </c>
      <c r="F126" t="s">
        <v>4348</v>
      </c>
    </row>
    <row r="127" spans="1:6" ht="15">
      <c r="A127" t="str">
        <f t="shared" si="7"/>
        <v>465</v>
      </c>
      <c r="B127" t="str">
        <f t="shared" si="8"/>
        <v>465</v>
      </c>
      <c r="C127" t="str">
        <f t="shared" si="9"/>
        <v>11.0802</v>
      </c>
      <c r="D127" t="str">
        <f t="shared" si="10"/>
        <v>11.0804</v>
      </c>
      <c r="E127" t="s">
        <v>4349</v>
      </c>
      <c r="F127" t="s">
        <v>4350</v>
      </c>
    </row>
    <row r="128" spans="1:6" ht="15">
      <c r="A128" t="str">
        <f t="shared" si="7"/>
        <v>466</v>
      </c>
      <c r="B128" t="str">
        <f t="shared" si="8"/>
        <v>466</v>
      </c>
      <c r="C128" t="str">
        <f t="shared" si="9"/>
        <v>11.04</v>
      </c>
      <c r="D128" t="str">
        <f t="shared" si="10"/>
        <v>11.0401</v>
      </c>
      <c r="E128" t="s">
        <v>4351</v>
      </c>
      <c r="F128" t="s">
        <v>4352</v>
      </c>
    </row>
    <row r="129" spans="1:6" ht="15">
      <c r="A129" t="str">
        <f t="shared" si="7"/>
        <v>467</v>
      </c>
      <c r="B129" t="str">
        <f t="shared" si="8"/>
        <v>467</v>
      </c>
      <c r="C129" t="str">
        <f t="shared" si="9"/>
        <v>11.0801</v>
      </c>
      <c r="D129" t="e">
        <f t="shared" si="10"/>
        <v>#VALUE!</v>
      </c>
      <c r="E129" t="s">
        <v>4353</v>
      </c>
      <c r="F129" t="s">
        <v>4354</v>
      </c>
    </row>
    <row r="130" spans="1:6" ht="15">
      <c r="A130" t="str">
        <f t="shared" si="7"/>
        <v>470</v>
      </c>
      <c r="B130" t="str">
        <f t="shared" si="8"/>
        <v>470</v>
      </c>
      <c r="C130" t="str">
        <f t="shared" si="9"/>
        <v>27.01</v>
      </c>
      <c r="D130" t="str">
        <f t="shared" si="10"/>
        <v>27.0101</v>
      </c>
      <c r="E130" t="s">
        <v>4355</v>
      </c>
      <c r="F130" t="s">
        <v>4356</v>
      </c>
    </row>
    <row r="131" spans="1:6" ht="15">
      <c r="A131" t="str">
        <f aca="true" t="shared" si="11" ref="A131:A194">MID(E131,20,3)</f>
        <v>471</v>
      </c>
      <c r="B131" t="str">
        <f t="shared" si="8"/>
        <v>471</v>
      </c>
      <c r="C131" t="str">
        <f t="shared" si="9"/>
        <v>27.03</v>
      </c>
      <c r="D131" t="str">
        <f t="shared" si="10"/>
        <v>27.0301</v>
      </c>
      <c r="E131" t="s">
        <v>4357</v>
      </c>
      <c r="F131" t="s">
        <v>4358</v>
      </c>
    </row>
    <row r="132" spans="1:6" ht="15">
      <c r="A132" t="str">
        <f t="shared" si="11"/>
        <v>472</v>
      </c>
      <c r="B132" t="str">
        <f t="shared" si="8"/>
        <v>472</v>
      </c>
      <c r="C132" t="str">
        <f t="shared" si="9"/>
        <v>27.05</v>
      </c>
      <c r="D132" t="str">
        <f t="shared" si="10"/>
        <v>27.0501</v>
      </c>
      <c r="E132" t="s">
        <v>4359</v>
      </c>
      <c r="F132" t="s">
        <v>4360</v>
      </c>
    </row>
    <row r="133" spans="1:6" ht="15">
      <c r="A133" t="str">
        <f t="shared" si="11"/>
        <v>480</v>
      </c>
      <c r="B133" t="str">
        <f t="shared" si="8"/>
        <v>480</v>
      </c>
      <c r="C133" t="str">
        <f t="shared" si="9"/>
        <v>13.11</v>
      </c>
      <c r="D133" t="str">
        <f t="shared" si="10"/>
        <v>13.1101</v>
      </c>
      <c r="E133" t="s">
        <v>4361</v>
      </c>
      <c r="F133" t="s">
        <v>4362</v>
      </c>
    </row>
    <row r="134" spans="1:6" ht="15">
      <c r="A134" t="str">
        <f t="shared" si="11"/>
        <v>490</v>
      </c>
      <c r="B134" t="str">
        <f t="shared" si="8"/>
        <v>490</v>
      </c>
      <c r="C134" t="str">
        <f t="shared" si="9"/>
        <v>13.04</v>
      </c>
      <c r="D134" t="str">
        <f t="shared" si="10"/>
        <v>13.0401</v>
      </c>
      <c r="E134" t="s">
        <v>4363</v>
      </c>
      <c r="F134" t="s">
        <v>4364</v>
      </c>
    </row>
    <row r="135" spans="1:6" ht="15">
      <c r="A135" t="str">
        <f t="shared" si="11"/>
        <v>500</v>
      </c>
      <c r="B135" t="str">
        <f t="shared" si="8"/>
        <v>500</v>
      </c>
      <c r="C135" t="str">
        <f t="shared" si="9"/>
        <v>13.10</v>
      </c>
      <c r="D135" t="str">
        <f t="shared" si="10"/>
        <v>13.1001</v>
      </c>
      <c r="E135" t="s">
        <v>4365</v>
      </c>
      <c r="F135" t="s">
        <v>4675</v>
      </c>
    </row>
    <row r="136" spans="1:6" ht="15">
      <c r="A136" t="str">
        <f t="shared" si="11"/>
        <v>510</v>
      </c>
      <c r="B136" t="str">
        <f t="shared" si="8"/>
        <v>510</v>
      </c>
      <c r="C136" t="str">
        <f t="shared" si="9"/>
        <v>13.01</v>
      </c>
      <c r="D136" t="str">
        <f t="shared" si="10"/>
        <v>13.0101</v>
      </c>
      <c r="E136" t="s">
        <v>4366</v>
      </c>
      <c r="F136" t="s">
        <v>4367</v>
      </c>
    </row>
    <row r="137" spans="1:6" ht="15">
      <c r="A137" t="str">
        <f t="shared" si="11"/>
        <v>511</v>
      </c>
      <c r="B137" t="str">
        <f t="shared" si="8"/>
        <v>511</v>
      </c>
      <c r="C137" t="str">
        <f t="shared" si="9"/>
        <v>13.03</v>
      </c>
      <c r="D137" t="str">
        <f t="shared" si="10"/>
        <v>13.0301</v>
      </c>
      <c r="E137" t="s">
        <v>4368</v>
      </c>
      <c r="F137" t="s">
        <v>4369</v>
      </c>
    </row>
    <row r="138" spans="1:6" ht="15">
      <c r="A138" t="str">
        <f t="shared" si="11"/>
        <v>512</v>
      </c>
      <c r="B138" t="str">
        <f t="shared" si="8"/>
        <v>512</v>
      </c>
      <c r="C138" t="str">
        <f t="shared" si="9"/>
        <v>13.1209</v>
      </c>
      <c r="D138" t="str">
        <f t="shared" si="10"/>
        <v>13.1210</v>
      </c>
      <c r="E138" t="s">
        <v>4370</v>
      </c>
      <c r="F138" t="s">
        <v>4371</v>
      </c>
    </row>
    <row r="139" spans="1:6" ht="15">
      <c r="A139" t="str">
        <f t="shared" si="11"/>
        <v>513</v>
      </c>
      <c r="B139" t="str">
        <f t="shared" si="8"/>
        <v>513</v>
      </c>
      <c r="C139" t="str">
        <f t="shared" si="9"/>
        <v>13.1202</v>
      </c>
      <c r="D139" t="str">
        <f t="shared" si="10"/>
        <v>13.1207</v>
      </c>
      <c r="E139" t="s">
        <v>4372</v>
      </c>
      <c r="F139" t="s">
        <v>4373</v>
      </c>
    </row>
    <row r="140" spans="1:6" ht="15">
      <c r="A140" t="str">
        <f t="shared" si="11"/>
        <v>514</v>
      </c>
      <c r="B140" t="str">
        <f t="shared" si="8"/>
        <v>514</v>
      </c>
      <c r="C140" t="str">
        <f t="shared" si="9"/>
        <v>13.1203</v>
      </c>
      <c r="D140" t="e">
        <f t="shared" si="10"/>
        <v>#VALUE!</v>
      </c>
      <c r="E140" t="s">
        <v>4374</v>
      </c>
      <c r="F140" t="s">
        <v>4375</v>
      </c>
    </row>
    <row r="141" spans="1:6" ht="15">
      <c r="A141" t="str">
        <f t="shared" si="11"/>
        <v>515</v>
      </c>
      <c r="B141" t="str">
        <f t="shared" si="8"/>
        <v>515</v>
      </c>
      <c r="C141" t="str">
        <f t="shared" si="9"/>
        <v>13.1201</v>
      </c>
      <c r="D141" t="e">
        <f t="shared" si="10"/>
        <v>#VALUE!</v>
      </c>
      <c r="E141" t="s">
        <v>4376</v>
      </c>
      <c r="F141" t="s">
        <v>4377</v>
      </c>
    </row>
    <row r="142" spans="1:6" ht="15">
      <c r="A142" t="str">
        <f t="shared" si="11"/>
        <v>516</v>
      </c>
      <c r="B142" t="str">
        <f t="shared" si="8"/>
        <v>516</v>
      </c>
      <c r="C142" t="str">
        <f t="shared" si="9"/>
        <v>13.1205</v>
      </c>
      <c r="D142" t="e">
        <f t="shared" si="10"/>
        <v>#VALUE!</v>
      </c>
      <c r="E142" t="s">
        <v>4378</v>
      </c>
      <c r="F142" t="s">
        <v>4379</v>
      </c>
    </row>
    <row r="143" spans="1:6" ht="15">
      <c r="A143" t="str">
        <f t="shared" si="11"/>
        <v>517</v>
      </c>
      <c r="B143" t="str">
        <f t="shared" si="8"/>
        <v>517</v>
      </c>
      <c r="C143" t="str">
        <f t="shared" si="9"/>
        <v>13.15</v>
      </c>
      <c r="D143" t="str">
        <f t="shared" si="10"/>
        <v>13.1501</v>
      </c>
      <c r="E143" t="s">
        <v>4380</v>
      </c>
      <c r="F143" t="s">
        <v>4381</v>
      </c>
    </row>
    <row r="144" spans="1:6" ht="15">
      <c r="A144" t="str">
        <f t="shared" si="11"/>
        <v>520</v>
      </c>
      <c r="B144" t="str">
        <f aca="true" t="shared" si="12" ref="B144:B207">MID(E144,20,3)</f>
        <v>520</v>
      </c>
      <c r="C144" t="str">
        <f aca="true" t="shared" si="13" ref="C144:C207">MID(F144,20,SEARCH(CHAR(34),F144,21)-20)</f>
        <v>13.13</v>
      </c>
      <c r="D144" t="str">
        <f aca="true" t="shared" si="14" ref="D144:D207">MID(F144,SEARCH(",""",F144,20)+2,SEARCH(CHAR(34),F144,SEARCH(",""",F144,20)+3)-(SEARCH(",""",F144,20)+2))</f>
        <v>13.1304</v>
      </c>
      <c r="E144" t="s">
        <v>4382</v>
      </c>
      <c r="F144" t="s">
        <v>4383</v>
      </c>
    </row>
    <row r="145" spans="1:6" ht="15">
      <c r="A145" t="str">
        <f t="shared" si="11"/>
        <v>521</v>
      </c>
      <c r="B145" t="str">
        <f t="shared" si="12"/>
        <v>521</v>
      </c>
      <c r="C145" t="str">
        <f t="shared" si="13"/>
        <v>13.1301</v>
      </c>
      <c r="D145" t="e">
        <f t="shared" si="14"/>
        <v>#VALUE!</v>
      </c>
      <c r="E145" t="s">
        <v>4384</v>
      </c>
      <c r="F145" t="s">
        <v>4385</v>
      </c>
    </row>
    <row r="146" spans="1:6" ht="15">
      <c r="A146" t="str">
        <f t="shared" si="11"/>
        <v>522</v>
      </c>
      <c r="B146" t="str">
        <f t="shared" si="12"/>
        <v>522</v>
      </c>
      <c r="C146" t="str">
        <f t="shared" si="13"/>
        <v>13.1302</v>
      </c>
      <c r="D146" t="e">
        <f t="shared" si="14"/>
        <v>#VALUE!</v>
      </c>
      <c r="E146" t="s">
        <v>4386</v>
      </c>
      <c r="F146" t="s">
        <v>4387</v>
      </c>
    </row>
    <row r="147" spans="1:6" ht="15">
      <c r="A147" t="str">
        <f t="shared" si="11"/>
        <v>523</v>
      </c>
      <c r="B147" t="str">
        <f t="shared" si="12"/>
        <v>523</v>
      </c>
      <c r="C147" t="str">
        <f t="shared" si="13"/>
        <v>13.1303</v>
      </c>
      <c r="D147" t="str">
        <f t="shared" si="14"/>
        <v>13.1310</v>
      </c>
      <c r="E147" t="s">
        <v>4388</v>
      </c>
      <c r="F147" t="s">
        <v>4389</v>
      </c>
    </row>
    <row r="148" spans="1:6" ht="15">
      <c r="A148" t="str">
        <f t="shared" si="11"/>
        <v>524</v>
      </c>
      <c r="B148" t="str">
        <f t="shared" si="12"/>
        <v>524</v>
      </c>
      <c r="C148" t="str">
        <f t="shared" si="13"/>
        <v>13.1309</v>
      </c>
      <c r="D148" t="str">
        <f t="shared" si="14"/>
        <v>13.1319</v>
      </c>
      <c r="E148" t="s">
        <v>4390</v>
      </c>
      <c r="F148" t="s">
        <v>4391</v>
      </c>
    </row>
    <row r="149" spans="1:6" ht="15">
      <c r="A149" t="str">
        <f t="shared" si="11"/>
        <v>525</v>
      </c>
      <c r="B149" t="str">
        <f t="shared" si="12"/>
        <v>525</v>
      </c>
      <c r="C149" t="str">
        <f t="shared" si="13"/>
        <v>13.1401</v>
      </c>
      <c r="D149" t="e">
        <f t="shared" si="14"/>
        <v>#VALUE!</v>
      </c>
      <c r="E149" t="s">
        <v>4392</v>
      </c>
      <c r="F149" t="s">
        <v>4393</v>
      </c>
    </row>
    <row r="150" spans="1:6" ht="15">
      <c r="A150" t="str">
        <f t="shared" si="11"/>
        <v>526</v>
      </c>
      <c r="B150" t="str">
        <f t="shared" si="12"/>
        <v>526</v>
      </c>
      <c r="C150" t="str">
        <f t="shared" si="13"/>
        <v>13.1305</v>
      </c>
      <c r="D150" t="str">
        <f t="shared" si="14"/>
        <v>13.1315</v>
      </c>
      <c r="E150" t="s">
        <v>4394</v>
      </c>
      <c r="F150" t="s">
        <v>4395</v>
      </c>
    </row>
    <row r="151" spans="1:6" ht="15">
      <c r="A151" t="str">
        <f t="shared" si="11"/>
        <v>527</v>
      </c>
      <c r="B151" t="str">
        <f t="shared" si="12"/>
        <v>527</v>
      </c>
      <c r="C151" t="str">
        <f t="shared" si="13"/>
        <v>13.1306</v>
      </c>
      <c r="D151" t="str">
        <f t="shared" si="14"/>
        <v>13.1325</v>
      </c>
      <c r="E151" t="s">
        <v>4396</v>
      </c>
      <c r="F151" t="s">
        <v>4397</v>
      </c>
    </row>
    <row r="152" spans="1:6" ht="15">
      <c r="A152" t="str">
        <f t="shared" si="11"/>
        <v>528</v>
      </c>
      <c r="B152" t="str">
        <f t="shared" si="12"/>
        <v>528</v>
      </c>
      <c r="C152" t="str">
        <f t="shared" si="13"/>
        <v>13.1307</v>
      </c>
      <c r="D152" t="e">
        <f t="shared" si="14"/>
        <v>#VALUE!</v>
      </c>
      <c r="E152" t="s">
        <v>4398</v>
      </c>
      <c r="F152" t="s">
        <v>4399</v>
      </c>
    </row>
    <row r="153" spans="1:6" ht="15">
      <c r="A153" t="str">
        <f t="shared" si="11"/>
        <v>529</v>
      </c>
      <c r="B153" t="str">
        <f t="shared" si="12"/>
        <v>529</v>
      </c>
      <c r="C153" t="str">
        <f t="shared" si="13"/>
        <v>13.1311</v>
      </c>
      <c r="D153" t="e">
        <f t="shared" si="14"/>
        <v>#VALUE!</v>
      </c>
      <c r="E153" t="s">
        <v>4400</v>
      </c>
      <c r="F153" t="s">
        <v>4401</v>
      </c>
    </row>
    <row r="154" spans="1:6" ht="15">
      <c r="A154" t="str">
        <f t="shared" si="11"/>
        <v>530</v>
      </c>
      <c r="B154" t="str">
        <f t="shared" si="12"/>
        <v>530</v>
      </c>
      <c r="C154" t="str">
        <f t="shared" si="13"/>
        <v>13.1312</v>
      </c>
      <c r="D154" t="e">
        <f t="shared" si="14"/>
        <v>#VALUE!</v>
      </c>
      <c r="E154" t="s">
        <v>4402</v>
      </c>
      <c r="F154" t="s">
        <v>4403</v>
      </c>
    </row>
    <row r="155" spans="1:6" ht="15">
      <c r="A155" t="str">
        <f t="shared" si="11"/>
        <v>531</v>
      </c>
      <c r="B155" t="str">
        <f t="shared" si="12"/>
        <v>531</v>
      </c>
      <c r="C155" t="str">
        <f t="shared" si="13"/>
        <v>13.1314</v>
      </c>
      <c r="D155" t="e">
        <f t="shared" si="14"/>
        <v>#VALUE!</v>
      </c>
      <c r="E155" t="s">
        <v>4404</v>
      </c>
      <c r="F155" t="s">
        <v>4405</v>
      </c>
    </row>
    <row r="156" spans="1:6" ht="15">
      <c r="A156" t="str">
        <f t="shared" si="11"/>
        <v>532</v>
      </c>
      <c r="B156" t="str">
        <f t="shared" si="12"/>
        <v>532</v>
      </c>
      <c r="C156" t="str">
        <f t="shared" si="13"/>
        <v>13.1316</v>
      </c>
      <c r="D156" t="str">
        <f t="shared" si="14"/>
        <v>13.1322</v>
      </c>
      <c r="E156" t="s">
        <v>4406</v>
      </c>
      <c r="F156" t="s">
        <v>4407</v>
      </c>
    </row>
    <row r="157" spans="1:6" ht="15">
      <c r="A157" t="str">
        <f t="shared" si="11"/>
        <v>533</v>
      </c>
      <c r="B157" t="str">
        <f t="shared" si="12"/>
        <v>533</v>
      </c>
      <c r="C157" t="str">
        <f t="shared" si="13"/>
        <v>13.1317</v>
      </c>
      <c r="D157" t="str">
        <f t="shared" si="14"/>
        <v>13.1318</v>
      </c>
      <c r="E157" t="s">
        <v>4408</v>
      </c>
      <c r="F157" t="s">
        <v>4409</v>
      </c>
    </row>
    <row r="158" spans="1:6" ht="15">
      <c r="A158" t="str">
        <f t="shared" si="11"/>
        <v>540</v>
      </c>
      <c r="B158" t="str">
        <f t="shared" si="12"/>
        <v>540</v>
      </c>
      <c r="C158" t="str">
        <f t="shared" si="13"/>
        <v>14.01</v>
      </c>
      <c r="D158" t="str">
        <f t="shared" si="14"/>
        <v>14.0101</v>
      </c>
      <c r="E158" t="s">
        <v>4410</v>
      </c>
      <c r="F158" t="s">
        <v>4676</v>
      </c>
    </row>
    <row r="159" spans="1:6" ht="15">
      <c r="A159" t="str">
        <f t="shared" si="11"/>
        <v>541</v>
      </c>
      <c r="B159" t="str">
        <f t="shared" si="12"/>
        <v>541</v>
      </c>
      <c r="C159" t="str">
        <f t="shared" si="13"/>
        <v>14.02</v>
      </c>
      <c r="D159" t="str">
        <f t="shared" si="14"/>
        <v>14.0201</v>
      </c>
      <c r="E159" t="s">
        <v>4411</v>
      </c>
      <c r="F159" t="s">
        <v>4412</v>
      </c>
    </row>
    <row r="160" spans="1:6" ht="15">
      <c r="A160" t="str">
        <f t="shared" si="11"/>
        <v>542</v>
      </c>
      <c r="B160" t="str">
        <f t="shared" si="12"/>
        <v>542</v>
      </c>
      <c r="C160" t="str">
        <f t="shared" si="13"/>
        <v>14.03</v>
      </c>
      <c r="D160" t="str">
        <f t="shared" si="14"/>
        <v>14.0301</v>
      </c>
      <c r="E160" t="s">
        <v>4413</v>
      </c>
      <c r="F160" t="s">
        <v>4414</v>
      </c>
    </row>
    <row r="161" spans="1:6" ht="15">
      <c r="A161" t="str">
        <f t="shared" si="11"/>
        <v>543</v>
      </c>
      <c r="B161" t="str">
        <f t="shared" si="12"/>
        <v>543</v>
      </c>
      <c r="C161" t="str">
        <f t="shared" si="13"/>
        <v>14.04</v>
      </c>
      <c r="D161" t="str">
        <f t="shared" si="14"/>
        <v>14.0401</v>
      </c>
      <c r="E161" t="s">
        <v>4415</v>
      </c>
      <c r="F161" t="s">
        <v>4416</v>
      </c>
    </row>
    <row r="162" spans="1:6" ht="15">
      <c r="A162" t="str">
        <f t="shared" si="11"/>
        <v>544</v>
      </c>
      <c r="B162" t="str">
        <f t="shared" si="12"/>
        <v>544</v>
      </c>
      <c r="C162" t="str">
        <f t="shared" si="13"/>
        <v>14.05</v>
      </c>
      <c r="D162" t="str">
        <f t="shared" si="14"/>
        <v>14.0501</v>
      </c>
      <c r="E162" t="s">
        <v>4417</v>
      </c>
      <c r="F162" t="s">
        <v>4677</v>
      </c>
    </row>
    <row r="163" spans="1:6" ht="15">
      <c r="A163" t="str">
        <f t="shared" si="11"/>
        <v>545</v>
      </c>
      <c r="B163" t="str">
        <f t="shared" si="12"/>
        <v>545</v>
      </c>
      <c r="C163" t="str">
        <f t="shared" si="13"/>
        <v>14.07</v>
      </c>
      <c r="D163" t="str">
        <f t="shared" si="14"/>
        <v>14.0701</v>
      </c>
      <c r="E163" t="s">
        <v>4418</v>
      </c>
      <c r="F163" t="s">
        <v>4678</v>
      </c>
    </row>
    <row r="164" spans="1:6" ht="15">
      <c r="A164" t="str">
        <f t="shared" si="11"/>
        <v>546</v>
      </c>
      <c r="B164" t="str">
        <f t="shared" si="12"/>
        <v>546</v>
      </c>
      <c r="C164" t="str">
        <f t="shared" si="13"/>
        <v>14.08</v>
      </c>
      <c r="D164" t="str">
        <f t="shared" si="14"/>
        <v>14.0801</v>
      </c>
      <c r="E164" t="s">
        <v>4419</v>
      </c>
      <c r="F164" t="s">
        <v>4420</v>
      </c>
    </row>
    <row r="165" spans="1:6" ht="15">
      <c r="A165" t="str">
        <f t="shared" si="11"/>
        <v>547</v>
      </c>
      <c r="B165" t="str">
        <f t="shared" si="12"/>
        <v>547</v>
      </c>
      <c r="C165" t="str">
        <f t="shared" si="13"/>
        <v>14.09</v>
      </c>
      <c r="D165" t="str">
        <f t="shared" si="14"/>
        <v>14.0901</v>
      </c>
      <c r="E165" t="s">
        <v>4421</v>
      </c>
      <c r="F165" t="s">
        <v>4422</v>
      </c>
    </row>
    <row r="166" spans="1:6" ht="15">
      <c r="A166" t="str">
        <f t="shared" si="11"/>
        <v>548</v>
      </c>
      <c r="B166" t="str">
        <f t="shared" si="12"/>
        <v>548</v>
      </c>
      <c r="C166" t="str">
        <f t="shared" si="13"/>
        <v>14.33</v>
      </c>
      <c r="D166" t="str">
        <f t="shared" si="14"/>
        <v>14.3301</v>
      </c>
      <c r="E166" t="s">
        <v>4423</v>
      </c>
      <c r="F166" t="s">
        <v>4679</v>
      </c>
    </row>
    <row r="167" spans="1:6" ht="15">
      <c r="A167" t="str">
        <f t="shared" si="11"/>
        <v>549</v>
      </c>
      <c r="B167" t="str">
        <f t="shared" si="12"/>
        <v>549</v>
      </c>
      <c r="C167" t="str">
        <f t="shared" si="13"/>
        <v>14.10</v>
      </c>
      <c r="D167" t="str">
        <f t="shared" si="14"/>
        <v>14.1001</v>
      </c>
      <c r="E167" t="s">
        <v>4424</v>
      </c>
      <c r="F167" t="s">
        <v>4425</v>
      </c>
    </row>
    <row r="168" spans="1:6" ht="15">
      <c r="A168" t="str">
        <f t="shared" si="11"/>
        <v>550</v>
      </c>
      <c r="B168" t="str">
        <f t="shared" si="12"/>
        <v>550</v>
      </c>
      <c r="C168" t="str">
        <f t="shared" si="13"/>
        <v>14.14</v>
      </c>
      <c r="D168" t="str">
        <f t="shared" si="14"/>
        <v>14.1401</v>
      </c>
      <c r="E168" t="s">
        <v>4426</v>
      </c>
      <c r="F168" t="s">
        <v>4427</v>
      </c>
    </row>
    <row r="169" spans="1:6" ht="15">
      <c r="A169" t="str">
        <f t="shared" si="11"/>
        <v>551</v>
      </c>
      <c r="B169" t="str">
        <f t="shared" si="12"/>
        <v>551</v>
      </c>
      <c r="C169" t="str">
        <f t="shared" si="13"/>
        <v>14.35</v>
      </c>
      <c r="D169" t="str">
        <f t="shared" si="14"/>
        <v>14.3501</v>
      </c>
      <c r="E169" t="s">
        <v>4428</v>
      </c>
      <c r="F169" t="s">
        <v>4429</v>
      </c>
    </row>
    <row r="170" spans="1:6" ht="15">
      <c r="A170" t="str">
        <f t="shared" si="11"/>
        <v>552</v>
      </c>
      <c r="B170" t="str">
        <f t="shared" si="12"/>
        <v>552</v>
      </c>
      <c r="C170" t="str">
        <f t="shared" si="13"/>
        <v>14.19</v>
      </c>
      <c r="D170" t="str">
        <f t="shared" si="14"/>
        <v>14.1901</v>
      </c>
      <c r="E170" t="s">
        <v>4430</v>
      </c>
      <c r="F170" t="s">
        <v>4431</v>
      </c>
    </row>
    <row r="171" spans="1:6" ht="15">
      <c r="A171" t="str">
        <f t="shared" si="11"/>
        <v>553</v>
      </c>
      <c r="B171" t="str">
        <f t="shared" si="12"/>
        <v>553</v>
      </c>
      <c r="C171" t="str">
        <f t="shared" si="13"/>
        <v>14.23</v>
      </c>
      <c r="D171" t="str">
        <f t="shared" si="14"/>
        <v>14.2301</v>
      </c>
      <c r="E171" t="s">
        <v>4432</v>
      </c>
      <c r="F171" t="s">
        <v>4433</v>
      </c>
    </row>
    <row r="172" spans="1:6" ht="15">
      <c r="A172" t="str">
        <f t="shared" si="11"/>
        <v>560</v>
      </c>
      <c r="B172" t="str">
        <f t="shared" si="12"/>
        <v>560</v>
      </c>
      <c r="C172" t="str">
        <f t="shared" si="13"/>
        <v>15.13</v>
      </c>
      <c r="D172" t="str">
        <f t="shared" si="14"/>
        <v>15.1301</v>
      </c>
      <c r="E172" t="s">
        <v>4434</v>
      </c>
      <c r="F172" t="s">
        <v>4435</v>
      </c>
    </row>
    <row r="173" spans="1:6" ht="15">
      <c r="A173" t="str">
        <f t="shared" si="11"/>
        <v>561</v>
      </c>
      <c r="B173" t="str">
        <f t="shared" si="12"/>
        <v>561</v>
      </c>
      <c r="C173" t="str">
        <f t="shared" si="13"/>
        <v>15.1303</v>
      </c>
      <c r="D173" t="e">
        <f t="shared" si="14"/>
        <v>#VALUE!</v>
      </c>
      <c r="E173" t="s">
        <v>4436</v>
      </c>
      <c r="F173" t="s">
        <v>4437</v>
      </c>
    </row>
    <row r="174" spans="1:6" ht="15">
      <c r="A174" t="str">
        <f t="shared" si="11"/>
        <v>562</v>
      </c>
      <c r="B174" t="str">
        <f t="shared" si="12"/>
        <v>562</v>
      </c>
      <c r="C174" t="str">
        <f t="shared" si="13"/>
        <v>15.1306</v>
      </c>
      <c r="D174" t="e">
        <f t="shared" si="14"/>
        <v>#VALUE!</v>
      </c>
      <c r="E174" t="s">
        <v>4438</v>
      </c>
      <c r="F174" t="s">
        <v>4439</v>
      </c>
    </row>
    <row r="175" spans="1:6" ht="15">
      <c r="A175" t="str">
        <f t="shared" si="11"/>
        <v>570</v>
      </c>
      <c r="B175" t="str">
        <f t="shared" si="12"/>
        <v>570</v>
      </c>
      <c r="C175" t="str">
        <f t="shared" si="13"/>
        <v>15.00</v>
      </c>
      <c r="D175" t="str">
        <f t="shared" si="14"/>
        <v>15.0000</v>
      </c>
      <c r="E175" t="s">
        <v>4440</v>
      </c>
      <c r="F175" t="s">
        <v>4680</v>
      </c>
    </row>
    <row r="176" spans="1:6" ht="15">
      <c r="A176" t="str">
        <f t="shared" si="11"/>
        <v>571</v>
      </c>
      <c r="B176" t="str">
        <f t="shared" si="12"/>
        <v>571</v>
      </c>
      <c r="C176" t="str">
        <f t="shared" si="13"/>
        <v>15.0801</v>
      </c>
      <c r="D176" t="e">
        <f t="shared" si="14"/>
        <v>#VALUE!</v>
      </c>
      <c r="E176" t="s">
        <v>4441</v>
      </c>
      <c r="F176" t="s">
        <v>4442</v>
      </c>
    </row>
    <row r="177" spans="1:6" ht="15">
      <c r="A177" t="str">
        <f t="shared" si="11"/>
        <v>572</v>
      </c>
      <c r="B177" t="str">
        <f t="shared" si="12"/>
        <v>572</v>
      </c>
      <c r="C177" t="str">
        <f t="shared" si="13"/>
        <v>15.01</v>
      </c>
      <c r="D177" t="str">
        <f t="shared" si="14"/>
        <v>15.0101</v>
      </c>
      <c r="E177" t="s">
        <v>4443</v>
      </c>
      <c r="F177" t="s">
        <v>4444</v>
      </c>
    </row>
    <row r="178" spans="1:6" ht="15">
      <c r="A178" t="str">
        <f t="shared" si="11"/>
        <v>573</v>
      </c>
      <c r="B178" t="str">
        <f t="shared" si="12"/>
        <v>573</v>
      </c>
      <c r="C178" t="str">
        <f t="shared" si="13"/>
        <v>15.0803</v>
      </c>
      <c r="D178" t="e">
        <f t="shared" si="14"/>
        <v>#VALUE!</v>
      </c>
      <c r="E178" t="s">
        <v>4445</v>
      </c>
      <c r="F178" t="s">
        <v>4446</v>
      </c>
    </row>
    <row r="179" spans="1:6" ht="15">
      <c r="A179" t="str">
        <f t="shared" si="11"/>
        <v>574</v>
      </c>
      <c r="B179" t="str">
        <f t="shared" si="12"/>
        <v>574</v>
      </c>
      <c r="C179" t="str">
        <f t="shared" si="13"/>
        <v>15.02</v>
      </c>
      <c r="D179" t="str">
        <f t="shared" si="14"/>
        <v>15.0201</v>
      </c>
      <c r="E179" t="s">
        <v>4447</v>
      </c>
      <c r="F179" t="s">
        <v>4448</v>
      </c>
    </row>
    <row r="180" spans="1:6" ht="15">
      <c r="A180" t="str">
        <f t="shared" si="11"/>
        <v>575</v>
      </c>
      <c r="B180" t="str">
        <f t="shared" si="12"/>
        <v>575</v>
      </c>
      <c r="C180" t="str">
        <f t="shared" si="13"/>
        <v>15.12</v>
      </c>
      <c r="D180" t="str">
        <f t="shared" si="14"/>
        <v>15.1201</v>
      </c>
      <c r="E180" t="s">
        <v>4449</v>
      </c>
      <c r="F180" t="s">
        <v>4450</v>
      </c>
    </row>
    <row r="181" spans="1:6" ht="15">
      <c r="A181" t="str">
        <f t="shared" si="11"/>
        <v>576</v>
      </c>
      <c r="B181" t="str">
        <f t="shared" si="12"/>
        <v>576</v>
      </c>
      <c r="C181" t="str">
        <f t="shared" si="13"/>
        <v>15.10</v>
      </c>
      <c r="D181" t="str">
        <f t="shared" si="14"/>
        <v>15.1001</v>
      </c>
      <c r="E181" t="s">
        <v>4451</v>
      </c>
      <c r="F181" t="s">
        <v>4452</v>
      </c>
    </row>
    <row r="182" spans="1:6" ht="15">
      <c r="A182" t="str">
        <f t="shared" si="11"/>
        <v>577</v>
      </c>
      <c r="B182" t="str">
        <f t="shared" si="12"/>
        <v>577</v>
      </c>
      <c r="C182" t="str">
        <f t="shared" si="13"/>
        <v>15.03</v>
      </c>
      <c r="D182" t="str">
        <f t="shared" si="14"/>
        <v>15.0303</v>
      </c>
      <c r="E182" t="s">
        <v>4453</v>
      </c>
      <c r="F182" t="s">
        <v>4454</v>
      </c>
    </row>
    <row r="183" spans="1:6" ht="15">
      <c r="A183" t="str">
        <f t="shared" si="11"/>
        <v>578</v>
      </c>
      <c r="B183" t="str">
        <f t="shared" si="12"/>
        <v>578</v>
      </c>
      <c r="C183" t="str">
        <f t="shared" si="13"/>
        <v>15.04</v>
      </c>
      <c r="D183" t="str">
        <f t="shared" si="14"/>
        <v>15.0401</v>
      </c>
      <c r="E183" t="s">
        <v>4455</v>
      </c>
      <c r="F183" t="s">
        <v>4456</v>
      </c>
    </row>
    <row r="184" spans="1:6" ht="15">
      <c r="A184" t="str">
        <f t="shared" si="11"/>
        <v>579</v>
      </c>
      <c r="B184" t="str">
        <f t="shared" si="12"/>
        <v>579</v>
      </c>
      <c r="C184" t="str">
        <f t="shared" si="13"/>
        <v>15.05</v>
      </c>
      <c r="D184" t="str">
        <f t="shared" si="14"/>
        <v>15.0501</v>
      </c>
      <c r="E184" t="s">
        <v>4457</v>
      </c>
      <c r="F184" t="s">
        <v>4458</v>
      </c>
    </row>
    <row r="185" spans="1:6" ht="15">
      <c r="A185" t="str">
        <f t="shared" si="11"/>
        <v>580</v>
      </c>
      <c r="B185" t="str">
        <f t="shared" si="12"/>
        <v>580</v>
      </c>
      <c r="C185" t="str">
        <f t="shared" si="13"/>
        <v>15.06</v>
      </c>
      <c r="D185" t="str">
        <f t="shared" si="14"/>
        <v>15.0607</v>
      </c>
      <c r="E185" t="s">
        <v>4459</v>
      </c>
      <c r="F185" t="s">
        <v>4460</v>
      </c>
    </row>
    <row r="186" spans="1:6" ht="15">
      <c r="A186" t="str">
        <f t="shared" si="11"/>
        <v>581</v>
      </c>
      <c r="B186" t="str">
        <f t="shared" si="12"/>
        <v>581</v>
      </c>
      <c r="C186" t="str">
        <f t="shared" si="13"/>
        <v>15.08</v>
      </c>
      <c r="D186" t="str">
        <f t="shared" si="14"/>
        <v>15.0805</v>
      </c>
      <c r="E186" t="s">
        <v>4461</v>
      </c>
      <c r="F186" t="s">
        <v>4462</v>
      </c>
    </row>
    <row r="187" spans="1:6" ht="15">
      <c r="A187" t="str">
        <f t="shared" si="11"/>
        <v>582</v>
      </c>
      <c r="B187" t="str">
        <f t="shared" si="12"/>
        <v>582</v>
      </c>
      <c r="C187" t="str">
        <f t="shared" si="13"/>
        <v>15.07</v>
      </c>
      <c r="D187" t="str">
        <f t="shared" si="14"/>
        <v>15.0701</v>
      </c>
      <c r="E187" t="s">
        <v>4463</v>
      </c>
      <c r="F187" t="s">
        <v>4464</v>
      </c>
    </row>
    <row r="188" spans="1:6" ht="15">
      <c r="A188" t="str">
        <f t="shared" si="11"/>
        <v>583</v>
      </c>
      <c r="B188" t="str">
        <f t="shared" si="12"/>
        <v>583</v>
      </c>
      <c r="C188" t="str">
        <f t="shared" si="13"/>
        <v>15.1102</v>
      </c>
      <c r="D188" t="e">
        <f t="shared" si="14"/>
        <v>#VALUE!</v>
      </c>
      <c r="E188" t="s">
        <v>4465</v>
      </c>
      <c r="F188" t="s">
        <v>4466</v>
      </c>
    </row>
    <row r="189" spans="1:6" ht="15">
      <c r="A189" t="str">
        <f t="shared" si="11"/>
        <v>590</v>
      </c>
      <c r="B189" t="str">
        <f t="shared" si="12"/>
        <v>590</v>
      </c>
      <c r="C189" t="str">
        <f t="shared" si="13"/>
        <v>23.01</v>
      </c>
      <c r="D189" t="str">
        <f t="shared" si="14"/>
        <v>23.0101</v>
      </c>
      <c r="E189" t="s">
        <v>4467</v>
      </c>
      <c r="F189" t="s">
        <v>4468</v>
      </c>
    </row>
    <row r="190" spans="1:6" ht="15">
      <c r="A190" t="str">
        <f t="shared" si="11"/>
        <v>591</v>
      </c>
      <c r="B190" t="str">
        <f t="shared" si="12"/>
        <v>591</v>
      </c>
      <c r="C190" t="str">
        <f t="shared" si="13"/>
        <v>23.1402</v>
      </c>
      <c r="D190" t="str">
        <f t="shared" si="14"/>
        <v>23.1403</v>
      </c>
      <c r="E190" t="s">
        <v>4469</v>
      </c>
      <c r="F190" t="s">
        <v>4470</v>
      </c>
    </row>
    <row r="191" spans="1:6" ht="15">
      <c r="A191" t="str">
        <f t="shared" si="11"/>
        <v>592</v>
      </c>
      <c r="B191" t="str">
        <f t="shared" si="12"/>
        <v>592</v>
      </c>
      <c r="C191" t="str">
        <f t="shared" si="13"/>
        <v>23.1302</v>
      </c>
      <c r="D191" t="e">
        <f t="shared" si="14"/>
        <v>#VALUE!</v>
      </c>
      <c r="E191" t="s">
        <v>4471</v>
      </c>
      <c r="F191" t="s">
        <v>4472</v>
      </c>
    </row>
    <row r="192" spans="1:6" ht="15">
      <c r="A192" t="str">
        <f t="shared" si="11"/>
        <v>593</v>
      </c>
      <c r="B192" t="str">
        <f t="shared" si="12"/>
        <v>593</v>
      </c>
      <c r="C192" t="str">
        <f t="shared" si="13"/>
        <v>23.1304</v>
      </c>
      <c r="D192" t="e">
        <f t="shared" si="14"/>
        <v>#VALUE!</v>
      </c>
      <c r="E192" t="s">
        <v>4473</v>
      </c>
      <c r="F192" t="s">
        <v>4474</v>
      </c>
    </row>
    <row r="193" spans="1:6" ht="15">
      <c r="A193" t="str">
        <f t="shared" si="11"/>
        <v>600</v>
      </c>
      <c r="B193" t="str">
        <f t="shared" si="12"/>
        <v>600</v>
      </c>
      <c r="C193" t="str">
        <f t="shared" si="13"/>
        <v>16.01</v>
      </c>
      <c r="D193" t="str">
        <f t="shared" si="14"/>
        <v>16.0101</v>
      </c>
      <c r="E193" t="s">
        <v>4475</v>
      </c>
      <c r="F193" t="s">
        <v>4476</v>
      </c>
    </row>
    <row r="194" spans="1:6" ht="15">
      <c r="A194" t="str">
        <f t="shared" si="11"/>
        <v>601</v>
      </c>
      <c r="B194" t="str">
        <f t="shared" si="12"/>
        <v>601</v>
      </c>
      <c r="C194" t="str">
        <f t="shared" si="13"/>
        <v>16.03</v>
      </c>
      <c r="D194" t="str">
        <f t="shared" si="14"/>
        <v>16.0300</v>
      </c>
      <c r="E194" t="s">
        <v>4477</v>
      </c>
      <c r="F194" t="s">
        <v>4681</v>
      </c>
    </row>
    <row r="195" spans="1:6" ht="15">
      <c r="A195" t="str">
        <f aca="true" t="shared" si="15" ref="A195:A258">MID(E195,20,3)</f>
        <v>602</v>
      </c>
      <c r="B195" t="str">
        <f t="shared" si="12"/>
        <v>602</v>
      </c>
      <c r="C195" t="str">
        <f t="shared" si="13"/>
        <v>16.0702</v>
      </c>
      <c r="D195" t="str">
        <f t="shared" si="14"/>
        <v>16.1103</v>
      </c>
      <c r="E195" t="s">
        <v>4478</v>
      </c>
      <c r="F195" t="s">
        <v>4479</v>
      </c>
    </row>
    <row r="196" spans="1:6" ht="15">
      <c r="A196" t="str">
        <f t="shared" si="15"/>
        <v>603</v>
      </c>
      <c r="B196" t="str">
        <f t="shared" si="12"/>
        <v>603</v>
      </c>
      <c r="C196" t="str">
        <f t="shared" si="13"/>
        <v>16.0104</v>
      </c>
      <c r="D196" t="e">
        <f t="shared" si="14"/>
        <v>#VALUE!</v>
      </c>
      <c r="E196" t="s">
        <v>4480</v>
      </c>
      <c r="F196" t="s">
        <v>4481</v>
      </c>
    </row>
    <row r="197" spans="1:6" ht="15">
      <c r="A197" t="str">
        <f t="shared" si="15"/>
        <v>604</v>
      </c>
      <c r="B197" t="str">
        <f t="shared" si="12"/>
        <v>604</v>
      </c>
      <c r="C197" t="str">
        <f t="shared" si="13"/>
        <v>16.0901</v>
      </c>
      <c r="D197" t="e">
        <f t="shared" si="14"/>
        <v>#VALUE!</v>
      </c>
      <c r="E197" t="s">
        <v>4482</v>
      </c>
      <c r="F197" t="s">
        <v>4483</v>
      </c>
    </row>
    <row r="198" spans="1:6" ht="15">
      <c r="A198" t="str">
        <f t="shared" si="15"/>
        <v>605</v>
      </c>
      <c r="B198" t="str">
        <f t="shared" si="12"/>
        <v>605</v>
      </c>
      <c r="C198" t="str">
        <f t="shared" si="13"/>
        <v>16.0501</v>
      </c>
      <c r="D198" t="e">
        <f t="shared" si="14"/>
        <v>#VALUE!</v>
      </c>
      <c r="E198" t="s">
        <v>4484</v>
      </c>
      <c r="F198" t="s">
        <v>4485</v>
      </c>
    </row>
    <row r="199" spans="1:6" ht="15">
      <c r="A199" t="str">
        <f t="shared" si="15"/>
        <v>606</v>
      </c>
      <c r="B199" t="str">
        <f t="shared" si="12"/>
        <v>606</v>
      </c>
      <c r="C199" t="str">
        <f t="shared" si="13"/>
        <v>16.0102</v>
      </c>
      <c r="D199" t="str">
        <f t="shared" si="14"/>
        <v>16.0105</v>
      </c>
      <c r="E199" t="s">
        <v>4486</v>
      </c>
      <c r="F199" t="s">
        <v>4487</v>
      </c>
    </row>
    <row r="200" spans="1:6" ht="15">
      <c r="A200" t="str">
        <f t="shared" si="15"/>
        <v>607</v>
      </c>
      <c r="B200" t="str">
        <f t="shared" si="12"/>
        <v>607</v>
      </c>
      <c r="C200" t="str">
        <f t="shared" si="13"/>
        <v>16.08</v>
      </c>
      <c r="D200" t="str">
        <f t="shared" si="14"/>
        <v>16.0801</v>
      </c>
      <c r="E200" t="s">
        <v>4488</v>
      </c>
      <c r="F200" t="s">
        <v>4489</v>
      </c>
    </row>
    <row r="201" spans="1:6" ht="15">
      <c r="A201" t="str">
        <f t="shared" si="15"/>
        <v>608</v>
      </c>
      <c r="B201" t="str">
        <f t="shared" si="12"/>
        <v>608</v>
      </c>
      <c r="C201" t="str">
        <f t="shared" si="13"/>
        <v>16.0905</v>
      </c>
      <c r="D201" t="e">
        <f t="shared" si="14"/>
        <v>#VALUE!</v>
      </c>
      <c r="E201" t="s">
        <v>4490</v>
      </c>
      <c r="F201" t="s">
        <v>4491</v>
      </c>
    </row>
    <row r="202" spans="1:6" ht="15">
      <c r="A202" t="str">
        <f t="shared" si="15"/>
        <v>610</v>
      </c>
      <c r="B202" t="str">
        <f t="shared" si="12"/>
        <v>610</v>
      </c>
      <c r="C202" t="str">
        <f t="shared" si="13"/>
        <v>51.07</v>
      </c>
      <c r="D202" t="str">
        <f t="shared" si="14"/>
        <v>51.0701</v>
      </c>
      <c r="E202" t="s">
        <v>4492</v>
      </c>
      <c r="F202" t="s">
        <v>4493</v>
      </c>
    </row>
    <row r="203" spans="1:6" ht="15">
      <c r="A203" t="str">
        <f t="shared" si="15"/>
        <v>611</v>
      </c>
      <c r="B203" t="str">
        <f t="shared" si="12"/>
        <v>611</v>
      </c>
      <c r="C203" t="str">
        <f t="shared" si="13"/>
        <v>51.0702</v>
      </c>
      <c r="D203" t="str">
        <f t="shared" si="14"/>
        <v>51.0718</v>
      </c>
      <c r="E203" t="s">
        <v>4494</v>
      </c>
      <c r="F203" t="s">
        <v>4495</v>
      </c>
    </row>
    <row r="204" spans="1:6" ht="15">
      <c r="A204" t="str">
        <f t="shared" si="15"/>
        <v>612</v>
      </c>
      <c r="B204" t="str">
        <f t="shared" si="12"/>
        <v>612</v>
      </c>
      <c r="C204" t="str">
        <f t="shared" si="13"/>
        <v>51.0703</v>
      </c>
      <c r="D204" t="str">
        <f t="shared" si="14"/>
        <v>51.0705</v>
      </c>
      <c r="E204" t="s">
        <v>4496</v>
      </c>
      <c r="F204" t="s">
        <v>4497</v>
      </c>
    </row>
    <row r="205" spans="1:6" ht="15">
      <c r="A205" t="str">
        <f t="shared" si="15"/>
        <v>613</v>
      </c>
      <c r="B205" t="str">
        <f t="shared" si="12"/>
        <v>613</v>
      </c>
      <c r="C205" t="str">
        <f t="shared" si="13"/>
        <v>51.0706</v>
      </c>
      <c r="D205" t="str">
        <f t="shared" si="14"/>
        <v>51.0707</v>
      </c>
      <c r="E205" t="s">
        <v>4498</v>
      </c>
      <c r="F205" t="s">
        <v>4499</v>
      </c>
    </row>
    <row r="206" spans="1:6" ht="15">
      <c r="A206" t="str">
        <f t="shared" si="15"/>
        <v>620</v>
      </c>
      <c r="B206" t="str">
        <f t="shared" si="12"/>
        <v>620</v>
      </c>
      <c r="C206" t="str">
        <f t="shared" si="13"/>
        <v>51.08</v>
      </c>
      <c r="D206" t="str">
        <f t="shared" si="14"/>
        <v>51.0802</v>
      </c>
      <c r="E206" t="s">
        <v>4500</v>
      </c>
      <c r="F206" t="s">
        <v>4501</v>
      </c>
    </row>
    <row r="207" spans="1:6" ht="15">
      <c r="A207" t="str">
        <f t="shared" si="15"/>
        <v>621</v>
      </c>
      <c r="B207" t="str">
        <f t="shared" si="12"/>
        <v>621</v>
      </c>
      <c r="C207" t="str">
        <f t="shared" si="13"/>
        <v>51.06</v>
      </c>
      <c r="D207" t="str">
        <f t="shared" si="14"/>
        <v>51.0601</v>
      </c>
      <c r="E207" t="s">
        <v>4502</v>
      </c>
      <c r="F207" t="s">
        <v>4503</v>
      </c>
    </row>
    <row r="208" spans="1:6" ht="15">
      <c r="A208" t="str">
        <f t="shared" si="15"/>
        <v>622</v>
      </c>
      <c r="B208" t="str">
        <f aca="true" t="shared" si="16" ref="B208:B271">MID(E208,20,3)</f>
        <v>622</v>
      </c>
      <c r="C208" t="str">
        <f aca="true" t="shared" si="17" ref="C208:C271">MID(F208,20,SEARCH(CHAR(34),F208,21)-20)</f>
        <v>51.0801</v>
      </c>
      <c r="D208" t="e">
        <f aca="true" t="shared" si="18" ref="D208:D271">MID(F208,SEARCH(",""",F208,20)+2,SEARCH(CHAR(34),F208,SEARCH(",""",F208,20)+3)-(SEARCH(",""",F208,20)+2))</f>
        <v>#VALUE!</v>
      </c>
      <c r="E208" t="s">
        <v>4504</v>
      </c>
      <c r="F208" t="s">
        <v>4505</v>
      </c>
    </row>
    <row r="209" spans="1:6" ht="15">
      <c r="A209" t="str">
        <f t="shared" si="15"/>
        <v>623</v>
      </c>
      <c r="B209" t="str">
        <f t="shared" si="16"/>
        <v>623</v>
      </c>
      <c r="C209" t="str">
        <f t="shared" si="17"/>
        <v>51.0803</v>
      </c>
      <c r="D209" t="e">
        <f t="shared" si="18"/>
        <v>#VALUE!</v>
      </c>
      <c r="E209" t="s">
        <v>4506</v>
      </c>
      <c r="F209" t="s">
        <v>4507</v>
      </c>
    </row>
    <row r="210" spans="1:6" ht="15">
      <c r="A210" t="str">
        <f t="shared" si="15"/>
        <v>624</v>
      </c>
      <c r="B210" t="str">
        <f t="shared" si="16"/>
        <v>624</v>
      </c>
      <c r="C210" t="str">
        <f t="shared" si="17"/>
        <v>51.0806</v>
      </c>
      <c r="D210" t="e">
        <f t="shared" si="18"/>
        <v>#VALUE!</v>
      </c>
      <c r="E210" t="s">
        <v>4508</v>
      </c>
      <c r="F210" t="s">
        <v>4509</v>
      </c>
    </row>
    <row r="211" spans="1:6" ht="15">
      <c r="A211" t="str">
        <f t="shared" si="15"/>
        <v>625</v>
      </c>
      <c r="B211" t="str">
        <f t="shared" si="16"/>
        <v>625</v>
      </c>
      <c r="C211" t="str">
        <f t="shared" si="17"/>
        <v>51.0808</v>
      </c>
      <c r="D211" t="e">
        <f t="shared" si="18"/>
        <v>#VALUE!</v>
      </c>
      <c r="E211" t="s">
        <v>4510</v>
      </c>
      <c r="F211" t="s">
        <v>4511</v>
      </c>
    </row>
    <row r="212" spans="1:6" ht="15">
      <c r="A212" t="str">
        <f t="shared" si="15"/>
        <v>630</v>
      </c>
      <c r="B212" t="str">
        <f t="shared" si="16"/>
        <v>630</v>
      </c>
      <c r="C212" t="str">
        <f t="shared" si="17"/>
        <v>51.01</v>
      </c>
      <c r="D212" t="str">
        <f t="shared" si="18"/>
        <v>51.0101</v>
      </c>
      <c r="E212" t="s">
        <v>4512</v>
      </c>
      <c r="F212" t="s">
        <v>4513</v>
      </c>
    </row>
    <row r="213" spans="1:6" ht="15">
      <c r="A213" t="str">
        <f t="shared" si="15"/>
        <v>640</v>
      </c>
      <c r="B213" t="str">
        <f t="shared" si="16"/>
        <v>640</v>
      </c>
      <c r="C213" t="str">
        <f t="shared" si="17"/>
        <v>51.0602</v>
      </c>
      <c r="D213" t="e">
        <f t="shared" si="18"/>
        <v>#VALUE!</v>
      </c>
      <c r="E213" t="s">
        <v>4514</v>
      </c>
      <c r="F213" t="s">
        <v>4515</v>
      </c>
    </row>
    <row r="214" spans="1:6" ht="15">
      <c r="A214" t="str">
        <f t="shared" si="15"/>
        <v>650</v>
      </c>
      <c r="B214" t="str">
        <f t="shared" si="16"/>
        <v>650</v>
      </c>
      <c r="C214" t="str">
        <f t="shared" si="17"/>
        <v>51.04</v>
      </c>
      <c r="D214" t="str">
        <f t="shared" si="18"/>
        <v>51.0401</v>
      </c>
      <c r="E214" t="s">
        <v>4516</v>
      </c>
      <c r="F214" t="s">
        <v>4517</v>
      </c>
    </row>
    <row r="215" spans="1:6" ht="15">
      <c r="A215" t="str">
        <f t="shared" si="15"/>
        <v>660</v>
      </c>
      <c r="B215" t="str">
        <f t="shared" si="16"/>
        <v>660</v>
      </c>
      <c r="C215" t="str">
        <f t="shared" si="17"/>
        <v>51.0904</v>
      </c>
      <c r="D215" t="e">
        <f t="shared" si="18"/>
        <v>#VALUE!</v>
      </c>
      <c r="E215" t="s">
        <v>4518</v>
      </c>
      <c r="F215" t="s">
        <v>4519</v>
      </c>
    </row>
    <row r="216" spans="1:6" ht="15">
      <c r="A216" t="str">
        <f t="shared" si="15"/>
        <v>670</v>
      </c>
      <c r="B216" t="str">
        <f t="shared" si="16"/>
        <v>670</v>
      </c>
      <c r="C216" t="str">
        <f t="shared" si="17"/>
        <v>51.00</v>
      </c>
      <c r="D216" t="str">
        <f t="shared" si="18"/>
        <v>51.0000</v>
      </c>
      <c r="E216" t="s">
        <v>4520</v>
      </c>
      <c r="F216" t="s">
        <v>4682</v>
      </c>
    </row>
    <row r="217" spans="1:6" ht="15">
      <c r="A217" t="str">
        <f t="shared" si="15"/>
        <v>671</v>
      </c>
      <c r="B217" t="str">
        <f t="shared" si="16"/>
        <v>671</v>
      </c>
      <c r="C217" t="str">
        <f t="shared" si="17"/>
        <v>51.0913</v>
      </c>
      <c r="D217" t="e">
        <f t="shared" si="18"/>
        <v>#VALUE!</v>
      </c>
      <c r="E217" t="s">
        <v>4521</v>
      </c>
      <c r="F217" t="s">
        <v>4522</v>
      </c>
    </row>
    <row r="218" spans="1:6" ht="15">
      <c r="A218" t="str">
        <f t="shared" si="15"/>
        <v>672</v>
      </c>
      <c r="B218" t="str">
        <f t="shared" si="16"/>
        <v>672</v>
      </c>
      <c r="C218" t="str">
        <f t="shared" si="17"/>
        <v>51.02</v>
      </c>
      <c r="D218" t="str">
        <f t="shared" si="18"/>
        <v>51.0201</v>
      </c>
      <c r="E218" t="s">
        <v>4523</v>
      </c>
      <c r="F218" t="s">
        <v>4524</v>
      </c>
    </row>
    <row r="219" spans="1:6" ht="15">
      <c r="A219" t="str">
        <f t="shared" si="15"/>
        <v>673</v>
      </c>
      <c r="B219" t="str">
        <f t="shared" si="16"/>
        <v>673</v>
      </c>
      <c r="C219" t="str">
        <f t="shared" si="17"/>
        <v>51.22</v>
      </c>
      <c r="D219" t="str">
        <f t="shared" si="18"/>
        <v>51.2201</v>
      </c>
      <c r="E219" t="s">
        <v>4525</v>
      </c>
      <c r="F219" t="s">
        <v>4526</v>
      </c>
    </row>
    <row r="220" spans="1:6" ht="15">
      <c r="A220" t="str">
        <f t="shared" si="15"/>
        <v>680</v>
      </c>
      <c r="B220" t="str">
        <f t="shared" si="16"/>
        <v>680</v>
      </c>
      <c r="C220" t="str">
        <f t="shared" si="17"/>
        <v>51.10</v>
      </c>
      <c r="D220" t="str">
        <f t="shared" si="18"/>
        <v>51.1001</v>
      </c>
      <c r="E220" t="s">
        <v>4527</v>
      </c>
      <c r="F220" t="s">
        <v>4528</v>
      </c>
    </row>
    <row r="221" spans="1:6" ht="15">
      <c r="A221" t="str">
        <f t="shared" si="15"/>
        <v>681</v>
      </c>
      <c r="B221" t="str">
        <f t="shared" si="16"/>
        <v>681</v>
      </c>
      <c r="C221" t="str">
        <f t="shared" si="17"/>
        <v>51.1004</v>
      </c>
      <c r="D221" t="str">
        <f t="shared" si="18"/>
        <v>51.1005</v>
      </c>
      <c r="E221" t="s">
        <v>4529</v>
      </c>
      <c r="F221" t="s">
        <v>4530</v>
      </c>
    </row>
    <row r="222" spans="1:6" ht="15">
      <c r="A222" t="str">
        <f t="shared" si="15"/>
        <v>682</v>
      </c>
      <c r="B222" t="str">
        <f t="shared" si="16"/>
        <v>682</v>
      </c>
      <c r="C222" t="str">
        <f t="shared" si="17"/>
        <v>51.0907</v>
      </c>
      <c r="D222" t="str">
        <f t="shared" si="18"/>
        <v>51.0911</v>
      </c>
      <c r="E222" t="s">
        <v>4531</v>
      </c>
      <c r="F222" t="s">
        <v>4532</v>
      </c>
    </row>
    <row r="223" spans="1:6" ht="15">
      <c r="A223" t="str">
        <f t="shared" si="15"/>
        <v>683</v>
      </c>
      <c r="B223" t="str">
        <f t="shared" si="16"/>
        <v>683</v>
      </c>
      <c r="C223" t="str">
        <f t="shared" si="17"/>
        <v>51.0905</v>
      </c>
      <c r="D223" t="e">
        <f t="shared" si="18"/>
        <v>#VALUE!</v>
      </c>
      <c r="E223" t="s">
        <v>4533</v>
      </c>
      <c r="F223" t="s">
        <v>4534</v>
      </c>
    </row>
    <row r="224" spans="1:6" ht="15">
      <c r="A224" t="str">
        <f t="shared" si="15"/>
        <v>684</v>
      </c>
      <c r="B224" t="str">
        <f t="shared" si="16"/>
        <v>684</v>
      </c>
      <c r="C224" t="str">
        <f t="shared" si="17"/>
        <v>51.0908</v>
      </c>
      <c r="D224" t="e">
        <f t="shared" si="18"/>
        <v>#VALUE!</v>
      </c>
      <c r="E224" t="s">
        <v>4535</v>
      </c>
      <c r="F224" t="s">
        <v>4536</v>
      </c>
    </row>
    <row r="225" spans="1:6" ht="15">
      <c r="A225" t="str">
        <f t="shared" si="15"/>
        <v>685</v>
      </c>
      <c r="B225" t="str">
        <f t="shared" si="16"/>
        <v>685</v>
      </c>
      <c r="C225" t="str">
        <f t="shared" si="17"/>
        <v>51.0909</v>
      </c>
      <c r="D225" t="e">
        <f t="shared" si="18"/>
        <v>#VALUE!</v>
      </c>
      <c r="E225" t="s">
        <v>4537</v>
      </c>
      <c r="F225" t="s">
        <v>4538</v>
      </c>
    </row>
    <row r="226" spans="1:6" ht="15">
      <c r="A226" t="str">
        <f t="shared" si="15"/>
        <v>690</v>
      </c>
      <c r="B226" t="str">
        <f t="shared" si="16"/>
        <v>690</v>
      </c>
      <c r="C226" t="str">
        <f t="shared" si="17"/>
        <v>51.1102</v>
      </c>
      <c r="D226" t="str">
        <f t="shared" si="18"/>
        <v>51.12</v>
      </c>
      <c r="E226" t="s">
        <v>4539</v>
      </c>
      <c r="F226" t="s">
        <v>4540</v>
      </c>
    </row>
    <row r="227" spans="1:6" ht="15">
      <c r="A227" t="str">
        <f t="shared" si="15"/>
        <v>700</v>
      </c>
      <c r="B227" t="str">
        <f t="shared" si="16"/>
        <v>700</v>
      </c>
      <c r="C227" t="str">
        <f t="shared" si="17"/>
        <v>51.39</v>
      </c>
      <c r="D227" t="str">
        <f t="shared" si="18"/>
        <v>51.3901</v>
      </c>
      <c r="E227" t="s">
        <v>4541</v>
      </c>
      <c r="F227" t="s">
        <v>4542</v>
      </c>
    </row>
    <row r="228" spans="1:6" ht="15">
      <c r="A228" t="str">
        <f t="shared" si="15"/>
        <v>710</v>
      </c>
      <c r="B228" t="str">
        <f t="shared" si="16"/>
        <v>710</v>
      </c>
      <c r="C228" t="str">
        <f t="shared" si="17"/>
        <v>51.1105</v>
      </c>
      <c r="D228" t="str">
        <f t="shared" si="18"/>
        <v>51.38</v>
      </c>
      <c r="E228" t="s">
        <v>4543</v>
      </c>
      <c r="F228" t="s">
        <v>4544</v>
      </c>
    </row>
    <row r="229" spans="1:6" ht="15">
      <c r="A229" t="str">
        <f t="shared" si="15"/>
        <v>720</v>
      </c>
      <c r="B229" t="str">
        <f t="shared" si="16"/>
        <v>720</v>
      </c>
      <c r="C229" t="str">
        <f t="shared" si="17"/>
        <v>51.1108</v>
      </c>
      <c r="D229" t="str">
        <f t="shared" si="18"/>
        <v>51.17</v>
      </c>
      <c r="E229" t="s">
        <v>4545</v>
      </c>
      <c r="F229" t="s">
        <v>4546</v>
      </c>
    </row>
    <row r="230" spans="1:6" ht="15">
      <c r="A230" t="str">
        <f t="shared" si="15"/>
        <v>730</v>
      </c>
      <c r="B230" t="str">
        <f t="shared" si="16"/>
        <v>730</v>
      </c>
      <c r="C230" t="str">
        <f t="shared" si="17"/>
        <v>51.19</v>
      </c>
      <c r="D230" t="str">
        <f t="shared" si="18"/>
        <v>51.1901</v>
      </c>
      <c r="E230" t="s">
        <v>4547</v>
      </c>
      <c r="F230" t="s">
        <v>4548</v>
      </c>
    </row>
    <row r="231" spans="1:6" ht="15">
      <c r="A231" t="str">
        <f t="shared" si="15"/>
        <v>740</v>
      </c>
      <c r="B231" t="str">
        <f t="shared" si="16"/>
        <v>740</v>
      </c>
      <c r="C231" t="str">
        <f t="shared" si="17"/>
        <v>51.1103</v>
      </c>
      <c r="D231" t="str">
        <f t="shared" si="18"/>
        <v>51.20</v>
      </c>
      <c r="E231" t="s">
        <v>4549</v>
      </c>
      <c r="F231" t="s">
        <v>4550</v>
      </c>
    </row>
    <row r="232" spans="1:6" ht="15">
      <c r="A232" t="str">
        <f t="shared" si="15"/>
        <v>750</v>
      </c>
      <c r="B232" t="str">
        <f t="shared" si="16"/>
        <v>750</v>
      </c>
      <c r="C232" t="str">
        <f t="shared" si="17"/>
        <v>51.0912</v>
      </c>
      <c r="D232" t="e">
        <f t="shared" si="18"/>
        <v>#VALUE!</v>
      </c>
      <c r="E232" t="s">
        <v>4551</v>
      </c>
      <c r="F232" t="s">
        <v>4552</v>
      </c>
    </row>
    <row r="233" spans="1:6" ht="15">
      <c r="A233" t="str">
        <f t="shared" si="15"/>
        <v>760</v>
      </c>
      <c r="B233" t="str">
        <f t="shared" si="16"/>
        <v>760</v>
      </c>
      <c r="C233" t="str">
        <f t="shared" si="17"/>
        <v>51.15</v>
      </c>
      <c r="D233" t="str">
        <f t="shared" si="18"/>
        <v>51.1503</v>
      </c>
      <c r="E233" t="s">
        <v>4553</v>
      </c>
      <c r="F233" t="s">
        <v>4554</v>
      </c>
    </row>
    <row r="234" spans="1:6" ht="15">
      <c r="A234" t="str">
        <f t="shared" si="15"/>
        <v>761</v>
      </c>
      <c r="B234" t="str">
        <f t="shared" si="16"/>
        <v>761</v>
      </c>
      <c r="C234" t="str">
        <f t="shared" si="17"/>
        <v>51.1501</v>
      </c>
      <c r="D234" t="e">
        <f t="shared" si="18"/>
        <v>#VALUE!</v>
      </c>
      <c r="E234" t="s">
        <v>4555</v>
      </c>
      <c r="F234" t="s">
        <v>4556</v>
      </c>
    </row>
    <row r="235" spans="1:6" ht="15">
      <c r="A235" t="str">
        <f t="shared" si="15"/>
        <v>762</v>
      </c>
      <c r="B235" t="str">
        <f t="shared" si="16"/>
        <v>762</v>
      </c>
      <c r="C235" t="str">
        <f t="shared" si="17"/>
        <v>51.35</v>
      </c>
      <c r="D235" t="str">
        <f t="shared" si="18"/>
        <v>51.3501</v>
      </c>
      <c r="E235" t="s">
        <v>4557</v>
      </c>
      <c r="F235" t="s">
        <v>4558</v>
      </c>
    </row>
    <row r="236" spans="1:6" ht="15">
      <c r="A236" t="str">
        <f t="shared" si="15"/>
        <v>763</v>
      </c>
      <c r="B236" t="str">
        <f t="shared" si="16"/>
        <v>763</v>
      </c>
      <c r="C236" t="str">
        <f t="shared" si="17"/>
        <v>51.1505</v>
      </c>
      <c r="D236" t="str">
        <f t="shared" si="18"/>
        <v>51.1506</v>
      </c>
      <c r="E236" t="s">
        <v>4559</v>
      </c>
      <c r="F236" t="s">
        <v>4560</v>
      </c>
    </row>
    <row r="237" spans="1:6" ht="15">
      <c r="A237" t="str">
        <f t="shared" si="15"/>
        <v>764</v>
      </c>
      <c r="B237" t="str">
        <f t="shared" si="16"/>
        <v>764</v>
      </c>
      <c r="C237" t="str">
        <f t="shared" si="17"/>
        <v>51.1107</v>
      </c>
      <c r="D237" t="str">
        <f t="shared" si="18"/>
        <v>51.2306</v>
      </c>
      <c r="E237" t="s">
        <v>4561</v>
      </c>
      <c r="F237" t="s">
        <v>4562</v>
      </c>
    </row>
    <row r="238" spans="1:6" ht="15">
      <c r="A238" t="str">
        <f t="shared" si="15"/>
        <v>765</v>
      </c>
      <c r="B238" t="str">
        <f t="shared" si="16"/>
        <v>765</v>
      </c>
      <c r="C238" t="str">
        <f t="shared" si="17"/>
        <v>51.1109</v>
      </c>
      <c r="D238" t="str">
        <f t="shared" si="18"/>
        <v>51.2308</v>
      </c>
      <c r="E238" t="s">
        <v>4563</v>
      </c>
      <c r="F238" t="s">
        <v>4564</v>
      </c>
    </row>
    <row r="239" spans="1:6" ht="15">
      <c r="A239" t="str">
        <f t="shared" si="15"/>
        <v>766</v>
      </c>
      <c r="B239" t="str">
        <f t="shared" si="16"/>
        <v>766</v>
      </c>
      <c r="C239" t="str">
        <f t="shared" si="17"/>
        <v>51.1502</v>
      </c>
      <c r="D239" t="e">
        <f t="shared" si="18"/>
        <v>#VALUE!</v>
      </c>
      <c r="E239" t="s">
        <v>4565</v>
      </c>
      <c r="F239" t="s">
        <v>4566</v>
      </c>
    </row>
    <row r="240" spans="1:6" ht="15">
      <c r="A240" t="str">
        <f t="shared" si="15"/>
        <v>767</v>
      </c>
      <c r="B240" t="str">
        <f t="shared" si="16"/>
        <v>767</v>
      </c>
      <c r="C240" t="str">
        <f t="shared" si="17"/>
        <v>51.23</v>
      </c>
      <c r="D240" t="str">
        <f t="shared" si="18"/>
        <v>51.2301</v>
      </c>
      <c r="E240" t="s">
        <v>4567</v>
      </c>
      <c r="F240" t="s">
        <v>4568</v>
      </c>
    </row>
    <row r="241" spans="1:6" ht="15">
      <c r="A241" t="str">
        <f t="shared" si="15"/>
        <v>768</v>
      </c>
      <c r="B241" t="str">
        <f t="shared" si="16"/>
        <v>768</v>
      </c>
      <c r="C241" t="str">
        <f t="shared" si="17"/>
        <v>51.2310</v>
      </c>
      <c r="D241" t="e">
        <f t="shared" si="18"/>
        <v>#VALUE!</v>
      </c>
      <c r="E241" t="s">
        <v>4569</v>
      </c>
      <c r="F241" t="s">
        <v>4570</v>
      </c>
    </row>
    <row r="242" spans="1:6" ht="15">
      <c r="A242" t="str">
        <f t="shared" si="15"/>
        <v>770</v>
      </c>
      <c r="B242" t="str">
        <f t="shared" si="16"/>
        <v>770</v>
      </c>
      <c r="C242" t="str">
        <f t="shared" si="17"/>
        <v>51.1104</v>
      </c>
      <c r="D242" t="str">
        <f t="shared" si="18"/>
        <v>51.24</v>
      </c>
      <c r="E242" t="s">
        <v>4571</v>
      </c>
      <c r="F242" t="s">
        <v>4683</v>
      </c>
    </row>
    <row r="243" spans="1:6" ht="15">
      <c r="A243" t="str">
        <f t="shared" si="15"/>
        <v>780</v>
      </c>
      <c r="B243" t="str">
        <f t="shared" si="16"/>
        <v>780</v>
      </c>
      <c r="C243" t="str">
        <f t="shared" si="17"/>
        <v>38.00</v>
      </c>
      <c r="D243" t="str">
        <f t="shared" si="18"/>
        <v>38.0001</v>
      </c>
      <c r="E243" t="s">
        <v>4572</v>
      </c>
      <c r="F243" t="s">
        <v>4684</v>
      </c>
    </row>
    <row r="244" spans="1:6" ht="15">
      <c r="A244" t="str">
        <f t="shared" si="15"/>
        <v>790</v>
      </c>
      <c r="B244" t="str">
        <f t="shared" si="16"/>
        <v>790</v>
      </c>
      <c r="C244" t="str">
        <f t="shared" si="17"/>
        <v>38.02</v>
      </c>
      <c r="D244" t="str">
        <f t="shared" si="18"/>
        <v>38.0201</v>
      </c>
      <c r="E244" t="s">
        <v>4573</v>
      </c>
      <c r="F244" t="s">
        <v>4574</v>
      </c>
    </row>
    <row r="245" spans="1:6" ht="15">
      <c r="A245" t="str">
        <f t="shared" si="15"/>
        <v>800</v>
      </c>
      <c r="B245" t="str">
        <f t="shared" si="16"/>
        <v>800</v>
      </c>
      <c r="C245" t="str">
        <f t="shared" si="17"/>
        <v>39.05</v>
      </c>
      <c r="D245" t="str">
        <f t="shared" si="18"/>
        <v>39.0501</v>
      </c>
      <c r="E245" t="s">
        <v>4575</v>
      </c>
      <c r="F245" t="s">
        <v>4576</v>
      </c>
    </row>
    <row r="246" spans="1:6" ht="15">
      <c r="A246" t="str">
        <f t="shared" si="15"/>
        <v>801</v>
      </c>
      <c r="B246" t="str">
        <f t="shared" si="16"/>
        <v>801</v>
      </c>
      <c r="C246" t="str">
        <f t="shared" si="17"/>
        <v>39.02</v>
      </c>
      <c r="D246" t="str">
        <f t="shared" si="18"/>
        <v>39.0201</v>
      </c>
      <c r="E246" t="s">
        <v>4577</v>
      </c>
      <c r="F246" t="s">
        <v>4578</v>
      </c>
    </row>
    <row r="247" spans="1:6" ht="15">
      <c r="A247" t="str">
        <f t="shared" si="15"/>
        <v>802</v>
      </c>
      <c r="B247" t="str">
        <f t="shared" si="16"/>
        <v>802</v>
      </c>
      <c r="C247" t="str">
        <f t="shared" si="17"/>
        <v>39.06</v>
      </c>
      <c r="D247" t="str">
        <f t="shared" si="18"/>
        <v>39.0601</v>
      </c>
      <c r="E247" t="s">
        <v>4579</v>
      </c>
      <c r="F247" t="s">
        <v>4580</v>
      </c>
    </row>
    <row r="248" spans="1:6" ht="15">
      <c r="A248" t="str">
        <f t="shared" si="15"/>
        <v>803</v>
      </c>
      <c r="B248" t="str">
        <f t="shared" si="16"/>
        <v>803</v>
      </c>
      <c r="C248" t="str">
        <f t="shared" si="17"/>
        <v>39.04</v>
      </c>
      <c r="D248" t="str">
        <f t="shared" si="18"/>
        <v>39.0401</v>
      </c>
      <c r="E248" t="s">
        <v>4581</v>
      </c>
      <c r="F248" t="s">
        <v>4582</v>
      </c>
    </row>
    <row r="249" spans="1:6" ht="15">
      <c r="A249" t="str">
        <f t="shared" si="15"/>
        <v>810</v>
      </c>
      <c r="B249" t="str">
        <f t="shared" si="16"/>
        <v>810</v>
      </c>
      <c r="C249" t="str">
        <f t="shared" si="17"/>
        <v>49.01</v>
      </c>
      <c r="D249" t="str">
        <f t="shared" si="18"/>
        <v>49.0101</v>
      </c>
      <c r="E249" t="s">
        <v>4583</v>
      </c>
      <c r="F249" t="s">
        <v>4584</v>
      </c>
    </row>
    <row r="250" spans="1:6" ht="15">
      <c r="A250" t="str">
        <f t="shared" si="15"/>
        <v>811</v>
      </c>
      <c r="B250" t="str">
        <f t="shared" si="16"/>
        <v>811</v>
      </c>
      <c r="C250" t="str">
        <f t="shared" si="17"/>
        <v>49.0102</v>
      </c>
      <c r="D250" t="str">
        <f t="shared" si="18"/>
        <v>49.0108</v>
      </c>
      <c r="E250" t="s">
        <v>4585</v>
      </c>
      <c r="F250" t="s">
        <v>4586</v>
      </c>
    </row>
    <row r="251" spans="1:6" ht="15">
      <c r="A251" t="str">
        <f t="shared" si="15"/>
        <v>812</v>
      </c>
      <c r="B251" t="str">
        <f t="shared" si="16"/>
        <v>812</v>
      </c>
      <c r="C251" t="str">
        <f t="shared" si="17"/>
        <v>49.0104</v>
      </c>
      <c r="D251" t="e">
        <f t="shared" si="18"/>
        <v>#VALUE!</v>
      </c>
      <c r="E251" t="s">
        <v>4587</v>
      </c>
      <c r="F251" t="s">
        <v>4588</v>
      </c>
    </row>
    <row r="252" spans="1:6" ht="15">
      <c r="A252" t="str">
        <f t="shared" si="15"/>
        <v>820</v>
      </c>
      <c r="B252" t="str">
        <f t="shared" si="16"/>
        <v>820</v>
      </c>
      <c r="C252" t="str">
        <f t="shared" si="17"/>
        <v>46.00</v>
      </c>
      <c r="D252" t="str">
        <f t="shared" si="18"/>
        <v>46.0000</v>
      </c>
      <c r="E252" t="s">
        <v>4589</v>
      </c>
      <c r="F252" t="s">
        <v>4590</v>
      </c>
    </row>
    <row r="253" spans="1:6" ht="15">
      <c r="A253" t="str">
        <f t="shared" si="15"/>
        <v>830</v>
      </c>
      <c r="B253" t="str">
        <f t="shared" si="16"/>
        <v>830</v>
      </c>
      <c r="C253" t="str">
        <f t="shared" si="17"/>
        <v>47.00</v>
      </c>
      <c r="D253" t="str">
        <f t="shared" si="18"/>
        <v>47.0000</v>
      </c>
      <c r="E253" t="s">
        <v>4591</v>
      </c>
      <c r="F253" t="s">
        <v>4592</v>
      </c>
    </row>
    <row r="254" spans="1:6" ht="15">
      <c r="A254" t="str">
        <f t="shared" si="15"/>
        <v>831</v>
      </c>
      <c r="B254" t="str">
        <f t="shared" si="16"/>
        <v>831</v>
      </c>
      <c r="C254" t="str">
        <f t="shared" si="17"/>
        <v>47.0607</v>
      </c>
      <c r="D254" t="str">
        <f t="shared" si="18"/>
        <v>47.0608</v>
      </c>
      <c r="E254" t="s">
        <v>4593</v>
      </c>
      <c r="F254" t="s">
        <v>4594</v>
      </c>
    </row>
    <row r="255" spans="1:6" ht="15">
      <c r="A255" t="str">
        <f t="shared" si="15"/>
        <v>832</v>
      </c>
      <c r="B255" t="str">
        <f t="shared" si="16"/>
        <v>832</v>
      </c>
      <c r="C255" t="str">
        <f t="shared" si="17"/>
        <v>47.0603</v>
      </c>
      <c r="D255" t="e">
        <f t="shared" si="18"/>
        <v>#VALUE!</v>
      </c>
      <c r="E255" t="s">
        <v>4595</v>
      </c>
      <c r="F255" t="s">
        <v>4596</v>
      </c>
    </row>
    <row r="256" spans="1:6" ht="15">
      <c r="A256" t="str">
        <f t="shared" si="15"/>
        <v>833</v>
      </c>
      <c r="B256" t="str">
        <f t="shared" si="16"/>
        <v>833</v>
      </c>
      <c r="C256" t="str">
        <f t="shared" si="17"/>
        <v>47.0604</v>
      </c>
      <c r="D256" t="e">
        <f t="shared" si="18"/>
        <v>#VALUE!</v>
      </c>
      <c r="E256" t="s">
        <v>4597</v>
      </c>
      <c r="F256" t="s">
        <v>4598</v>
      </c>
    </row>
    <row r="257" spans="1:6" ht="15">
      <c r="A257" t="str">
        <f t="shared" si="15"/>
        <v>834</v>
      </c>
      <c r="B257" t="str">
        <f t="shared" si="16"/>
        <v>834</v>
      </c>
      <c r="C257" t="str">
        <f t="shared" si="17"/>
        <v>47.0609</v>
      </c>
      <c r="D257" t="e">
        <f t="shared" si="18"/>
        <v>#VALUE!</v>
      </c>
      <c r="E257" t="s">
        <v>4599</v>
      </c>
      <c r="F257" t="s">
        <v>4600</v>
      </c>
    </row>
    <row r="258" spans="1:6" ht="15">
      <c r="A258" t="str">
        <f t="shared" si="15"/>
        <v>835</v>
      </c>
      <c r="B258" t="str">
        <f t="shared" si="16"/>
        <v>835</v>
      </c>
      <c r="C258" t="str">
        <f t="shared" si="17"/>
        <v>47.0605</v>
      </c>
      <c r="D258" t="e">
        <f t="shared" si="18"/>
        <v>#VALUE!</v>
      </c>
      <c r="E258" t="s">
        <v>4601</v>
      </c>
      <c r="F258" t="s">
        <v>4602</v>
      </c>
    </row>
    <row r="259" spans="1:6" ht="15">
      <c r="A259" t="str">
        <f aca="true" t="shared" si="19" ref="A259:A295">MID(E259,20,3)</f>
        <v>836</v>
      </c>
      <c r="B259" t="str">
        <f t="shared" si="16"/>
        <v>836</v>
      </c>
      <c r="C259" t="str">
        <f t="shared" si="17"/>
        <v>47.01</v>
      </c>
      <c r="D259" t="str">
        <f t="shared" si="18"/>
        <v>47.0101</v>
      </c>
      <c r="E259" t="s">
        <v>4603</v>
      </c>
      <c r="F259" t="s">
        <v>4604</v>
      </c>
    </row>
    <row r="260" spans="1:6" ht="15">
      <c r="A260" t="str">
        <f t="shared" si="19"/>
        <v>837</v>
      </c>
      <c r="B260" t="str">
        <f t="shared" si="16"/>
        <v>837</v>
      </c>
      <c r="C260" t="str">
        <f t="shared" si="17"/>
        <v>47.02</v>
      </c>
      <c r="D260" t="str">
        <f t="shared" si="18"/>
        <v>47.0201</v>
      </c>
      <c r="E260" t="s">
        <v>4605</v>
      </c>
      <c r="F260" t="s">
        <v>4606</v>
      </c>
    </row>
    <row r="261" spans="1:6" ht="15">
      <c r="A261" t="str">
        <f t="shared" si="19"/>
        <v>840</v>
      </c>
      <c r="B261" t="str">
        <f t="shared" si="16"/>
        <v>840</v>
      </c>
      <c r="C261" t="str">
        <f t="shared" si="17"/>
        <v>48.00</v>
      </c>
      <c r="D261" t="str">
        <f t="shared" si="18"/>
        <v>48.0000</v>
      </c>
      <c r="E261" t="s">
        <v>4607</v>
      </c>
      <c r="F261" t="s">
        <v>4608</v>
      </c>
    </row>
    <row r="262" spans="1:6" ht="15">
      <c r="A262" t="str">
        <f t="shared" si="19"/>
        <v>841</v>
      </c>
      <c r="B262" t="str">
        <f t="shared" si="16"/>
        <v>841</v>
      </c>
      <c r="C262" t="str">
        <f t="shared" si="17"/>
        <v>48.0501</v>
      </c>
      <c r="D262" t="str">
        <f t="shared" si="18"/>
        <v>48.0503</v>
      </c>
      <c r="E262" t="s">
        <v>4609</v>
      </c>
      <c r="F262" t="s">
        <v>4610</v>
      </c>
    </row>
    <row r="263" spans="1:6" ht="15">
      <c r="A263" t="str">
        <f t="shared" si="19"/>
        <v>842</v>
      </c>
      <c r="B263" t="str">
        <f t="shared" si="16"/>
        <v>842</v>
      </c>
      <c r="C263" t="str">
        <f t="shared" si="17"/>
        <v>48.0508</v>
      </c>
      <c r="D263" t="e">
        <f t="shared" si="18"/>
        <v>#VALUE!</v>
      </c>
      <c r="E263" t="s">
        <v>4611</v>
      </c>
      <c r="F263" t="s">
        <v>4612</v>
      </c>
    </row>
    <row r="264" spans="1:6" ht="15">
      <c r="A264" t="str">
        <f t="shared" si="19"/>
        <v>850</v>
      </c>
      <c r="B264" t="str">
        <f t="shared" si="16"/>
        <v>850</v>
      </c>
      <c r="C264" t="str">
        <f t="shared" si="17"/>
        <v>49.02</v>
      </c>
      <c r="D264" t="str">
        <f t="shared" si="18"/>
        <v>49.0202</v>
      </c>
      <c r="E264" t="s">
        <v>4613</v>
      </c>
      <c r="F264" t="s">
        <v>4614</v>
      </c>
    </row>
    <row r="265" spans="1:6" ht="15">
      <c r="A265" t="str">
        <f t="shared" si="19"/>
        <v>860</v>
      </c>
      <c r="B265" t="str">
        <f t="shared" si="16"/>
        <v>860</v>
      </c>
      <c r="C265" t="str">
        <f t="shared" si="17"/>
        <v>26.01</v>
      </c>
      <c r="D265" t="str">
        <f t="shared" si="18"/>
        <v>26.0101</v>
      </c>
      <c r="E265" t="s">
        <v>4615</v>
      </c>
      <c r="F265" t="s">
        <v>4685</v>
      </c>
    </row>
    <row r="266" spans="1:6" ht="15">
      <c r="A266" t="str">
        <f t="shared" si="19"/>
        <v>861</v>
      </c>
      <c r="B266" t="str">
        <f t="shared" si="16"/>
        <v>861</v>
      </c>
      <c r="C266" t="str">
        <f t="shared" si="17"/>
        <v>26.02</v>
      </c>
      <c r="D266" t="str">
        <f t="shared" si="18"/>
        <v>26.0202</v>
      </c>
      <c r="E266" t="s">
        <v>4616</v>
      </c>
      <c r="F266" t="s">
        <v>4617</v>
      </c>
    </row>
    <row r="267" spans="1:6" ht="15">
      <c r="A267" t="str">
        <f t="shared" si="19"/>
        <v>862</v>
      </c>
      <c r="B267" t="str">
        <f t="shared" si="16"/>
        <v>862</v>
      </c>
      <c r="C267" t="str">
        <f t="shared" si="17"/>
        <v>26.04</v>
      </c>
      <c r="D267" t="str">
        <f t="shared" si="18"/>
        <v>26.0401</v>
      </c>
      <c r="E267" t="s">
        <v>4618</v>
      </c>
      <c r="F267" t="s">
        <v>4619</v>
      </c>
    </row>
    <row r="268" spans="1:6" ht="15">
      <c r="A268" t="str">
        <f t="shared" si="19"/>
        <v>863</v>
      </c>
      <c r="B268" t="str">
        <f t="shared" si="16"/>
        <v>863</v>
      </c>
      <c r="C268" t="str">
        <f t="shared" si="17"/>
        <v>26.1301</v>
      </c>
      <c r="D268" t="str">
        <f t="shared" si="18"/>
        <v>26.1305</v>
      </c>
      <c r="E268" t="s">
        <v>4620</v>
      </c>
      <c r="F268" t="s">
        <v>4621</v>
      </c>
    </row>
    <row r="269" spans="1:6" ht="15">
      <c r="A269" t="str">
        <f t="shared" si="19"/>
        <v>864</v>
      </c>
      <c r="B269" t="str">
        <f t="shared" si="16"/>
        <v>864</v>
      </c>
      <c r="C269" t="str">
        <f t="shared" si="17"/>
        <v>26.08</v>
      </c>
      <c r="D269" t="str">
        <f t="shared" si="18"/>
        <v>26.0801</v>
      </c>
      <c r="E269" t="s">
        <v>4622</v>
      </c>
      <c r="F269" t="s">
        <v>4623</v>
      </c>
    </row>
    <row r="270" spans="1:6" ht="15">
      <c r="A270" t="str">
        <f t="shared" si="19"/>
        <v>865</v>
      </c>
      <c r="B270" t="str">
        <f t="shared" si="16"/>
        <v>865</v>
      </c>
      <c r="C270" t="str">
        <f t="shared" si="17"/>
        <v>26.1302</v>
      </c>
      <c r="D270" t="str">
        <f t="shared" si="18"/>
        <v>26.1304</v>
      </c>
      <c r="E270" t="s">
        <v>4624</v>
      </c>
      <c r="F270" t="s">
        <v>4625</v>
      </c>
    </row>
    <row r="271" spans="1:6" ht="15">
      <c r="A271" t="str">
        <f t="shared" si="19"/>
        <v>866</v>
      </c>
      <c r="B271" t="str">
        <f t="shared" si="16"/>
        <v>866</v>
      </c>
      <c r="C271" t="str">
        <f t="shared" si="17"/>
        <v>26.05</v>
      </c>
      <c r="D271" t="str">
        <f t="shared" si="18"/>
        <v>26.0502</v>
      </c>
      <c r="E271" t="s">
        <v>4626</v>
      </c>
      <c r="F271" t="s">
        <v>4627</v>
      </c>
    </row>
    <row r="272" spans="1:6" ht="15">
      <c r="A272" t="str">
        <f t="shared" si="19"/>
        <v>867</v>
      </c>
      <c r="B272" t="str">
        <f aca="true" t="shared" si="20" ref="B272:B295">MID(E272,20,3)</f>
        <v>867</v>
      </c>
      <c r="C272" t="str">
        <f aca="true" t="shared" si="21" ref="C272:C295">MID(F272,20,SEARCH(CHAR(34),F272,21)-20)</f>
        <v>26.07</v>
      </c>
      <c r="D272" t="str">
        <f aca="true" t="shared" si="22" ref="D272:D295">MID(F272,SEARCH(",""",F272,20)+2,SEARCH(CHAR(34),F272,SEARCH(",""",F272,20)+3)-(SEARCH(",""",F272,20)+2))</f>
        <v>26.0701</v>
      </c>
      <c r="E272" t="s">
        <v>4628</v>
      </c>
      <c r="F272" t="s">
        <v>4629</v>
      </c>
    </row>
    <row r="273" spans="1:6" ht="15">
      <c r="A273" t="str">
        <f t="shared" si="19"/>
        <v>870</v>
      </c>
      <c r="B273" t="str">
        <f t="shared" si="20"/>
        <v>870</v>
      </c>
      <c r="C273" t="str">
        <f t="shared" si="21"/>
        <v>40.01</v>
      </c>
      <c r="D273" t="str">
        <f t="shared" si="22"/>
        <v>40.0101</v>
      </c>
      <c r="E273" t="s">
        <v>4630</v>
      </c>
      <c r="F273" t="s">
        <v>4686</v>
      </c>
    </row>
    <row r="274" spans="1:6" ht="15">
      <c r="A274" t="str">
        <f t="shared" si="19"/>
        <v>871</v>
      </c>
      <c r="B274" t="str">
        <f t="shared" si="20"/>
        <v>871</v>
      </c>
      <c r="C274" t="str">
        <f t="shared" si="21"/>
        <v>40.02</v>
      </c>
      <c r="D274" t="str">
        <f t="shared" si="22"/>
        <v>40.0201</v>
      </c>
      <c r="E274" t="s">
        <v>4631</v>
      </c>
      <c r="F274" t="s">
        <v>4632</v>
      </c>
    </row>
    <row r="275" spans="1:6" ht="15">
      <c r="A275" t="str">
        <f t="shared" si="19"/>
        <v>872</v>
      </c>
      <c r="B275" t="str">
        <f t="shared" si="20"/>
        <v>872</v>
      </c>
      <c r="C275" t="str">
        <f t="shared" si="21"/>
        <v>40.04</v>
      </c>
      <c r="D275" t="str">
        <f t="shared" si="22"/>
        <v>40.0401</v>
      </c>
      <c r="E275" t="s">
        <v>4633</v>
      </c>
      <c r="F275" t="s">
        <v>4634</v>
      </c>
    </row>
    <row r="276" spans="1:6" ht="15">
      <c r="A276" t="str">
        <f t="shared" si="19"/>
        <v>873</v>
      </c>
      <c r="B276" t="str">
        <f t="shared" si="20"/>
        <v>873</v>
      </c>
      <c r="C276" t="str">
        <f t="shared" si="21"/>
        <v>40.05</v>
      </c>
      <c r="D276" t="str">
        <f t="shared" si="22"/>
        <v>40.0501</v>
      </c>
      <c r="E276" t="s">
        <v>4635</v>
      </c>
      <c r="F276" t="s">
        <v>4636</v>
      </c>
    </row>
    <row r="277" spans="1:6" ht="15">
      <c r="A277" t="str">
        <f t="shared" si="19"/>
        <v>874</v>
      </c>
      <c r="B277" t="str">
        <f t="shared" si="20"/>
        <v>874</v>
      </c>
      <c r="C277" t="str">
        <f t="shared" si="21"/>
        <v>40.06</v>
      </c>
      <c r="D277" t="str">
        <f t="shared" si="22"/>
        <v>40.0601</v>
      </c>
      <c r="E277" t="s">
        <v>4637</v>
      </c>
      <c r="F277" t="s">
        <v>4638</v>
      </c>
    </row>
    <row r="278" spans="1:6" ht="15">
      <c r="A278" t="str">
        <f t="shared" si="19"/>
        <v>875</v>
      </c>
      <c r="B278" t="str">
        <f t="shared" si="20"/>
        <v>875</v>
      </c>
      <c r="C278" t="str">
        <f t="shared" si="21"/>
        <v>40.08</v>
      </c>
      <c r="D278" t="str">
        <f t="shared" si="22"/>
        <v>40.0801</v>
      </c>
      <c r="E278" t="s">
        <v>4639</v>
      </c>
      <c r="F278" t="s">
        <v>4640</v>
      </c>
    </row>
    <row r="279" spans="1:6" ht="15">
      <c r="A279" t="str">
        <f t="shared" si="19"/>
        <v>880</v>
      </c>
      <c r="B279" t="str">
        <f t="shared" si="20"/>
        <v>880</v>
      </c>
      <c r="C279" t="str">
        <f t="shared" si="21"/>
        <v>22.00</v>
      </c>
      <c r="D279" t="str">
        <f t="shared" si="22"/>
        <v>22.0000</v>
      </c>
      <c r="E279" t="s">
        <v>4641</v>
      </c>
      <c r="F279" t="s">
        <v>4642</v>
      </c>
    </row>
    <row r="280" spans="1:6" ht="15">
      <c r="A280" t="str">
        <f t="shared" si="19"/>
        <v>881</v>
      </c>
      <c r="B280" t="str">
        <f t="shared" si="20"/>
        <v>881</v>
      </c>
      <c r="C280" t="str">
        <f t="shared" si="21"/>
        <v>22.0303</v>
      </c>
      <c r="D280" t="e">
        <f t="shared" si="22"/>
        <v>#VALUE!</v>
      </c>
      <c r="E280" t="s">
        <v>4643</v>
      </c>
      <c r="F280" t="s">
        <v>4644</v>
      </c>
    </row>
    <row r="281" spans="1:6" ht="15">
      <c r="A281" t="str">
        <f t="shared" si="19"/>
        <v>882</v>
      </c>
      <c r="B281" t="str">
        <f t="shared" si="20"/>
        <v>882</v>
      </c>
      <c r="C281" t="str">
        <f t="shared" si="21"/>
        <v>22.0001</v>
      </c>
      <c r="D281" t="str">
        <f t="shared" si="22"/>
        <v>22.01</v>
      </c>
      <c r="E281" t="s">
        <v>4645</v>
      </c>
      <c r="F281" t="s">
        <v>4687</v>
      </c>
    </row>
    <row r="282" spans="1:6" ht="15">
      <c r="A282" t="str">
        <f t="shared" si="19"/>
        <v>883</v>
      </c>
      <c r="B282" t="str">
        <f t="shared" si="20"/>
        <v>883</v>
      </c>
      <c r="C282" t="str">
        <f t="shared" si="21"/>
        <v>22.03</v>
      </c>
      <c r="D282" t="str">
        <f t="shared" si="22"/>
        <v>22.0301</v>
      </c>
      <c r="E282" t="s">
        <v>4646</v>
      </c>
      <c r="F282" t="s">
        <v>4647</v>
      </c>
    </row>
    <row r="283" spans="1:6" ht="15">
      <c r="A283" t="str">
        <f t="shared" si="19"/>
        <v>884</v>
      </c>
      <c r="B283" t="str">
        <f t="shared" si="20"/>
        <v>884</v>
      </c>
      <c r="C283" t="str">
        <f t="shared" si="21"/>
        <v>22.0302</v>
      </c>
      <c r="D283" t="e">
        <f t="shared" si="22"/>
        <v>#VALUE!</v>
      </c>
      <c r="E283" t="s">
        <v>4648</v>
      </c>
      <c r="F283" t="s">
        <v>4649</v>
      </c>
    </row>
    <row r="284" spans="1:6" ht="15">
      <c r="A284" t="str">
        <f t="shared" si="19"/>
        <v>890</v>
      </c>
      <c r="B284" t="str">
        <f t="shared" si="20"/>
        <v>890</v>
      </c>
      <c r="C284" t="str">
        <f t="shared" si="21"/>
        <v>45.01</v>
      </c>
      <c r="D284" t="str">
        <f t="shared" si="22"/>
        <v>45.0101</v>
      </c>
      <c r="E284" t="s">
        <v>4650</v>
      </c>
      <c r="F284" t="s">
        <v>4688</v>
      </c>
    </row>
    <row r="285" spans="1:6" ht="15">
      <c r="A285" t="str">
        <f t="shared" si="19"/>
        <v>891</v>
      </c>
      <c r="B285" t="str">
        <f t="shared" si="20"/>
        <v>891</v>
      </c>
      <c r="C285" t="str">
        <f t="shared" si="21"/>
        <v>45.02</v>
      </c>
      <c r="D285" t="str">
        <f t="shared" si="22"/>
        <v>45.0201</v>
      </c>
      <c r="E285" t="s">
        <v>4651</v>
      </c>
      <c r="F285" t="s">
        <v>4652</v>
      </c>
    </row>
    <row r="286" spans="1:6" ht="15">
      <c r="A286" t="str">
        <f t="shared" si="19"/>
        <v>892</v>
      </c>
      <c r="B286" t="str">
        <f t="shared" si="20"/>
        <v>892</v>
      </c>
      <c r="C286" t="str">
        <f t="shared" si="21"/>
        <v>45.04</v>
      </c>
      <c r="D286" t="str">
        <f t="shared" si="22"/>
        <v>45.0401</v>
      </c>
      <c r="E286" t="s">
        <v>4653</v>
      </c>
      <c r="F286" t="s">
        <v>4654</v>
      </c>
    </row>
    <row r="287" spans="1:6" ht="15">
      <c r="A287" t="str">
        <f t="shared" si="19"/>
        <v>893</v>
      </c>
      <c r="B287" t="str">
        <f t="shared" si="20"/>
        <v>893</v>
      </c>
      <c r="C287" t="str">
        <f t="shared" si="21"/>
        <v>45.06</v>
      </c>
      <c r="D287" t="str">
        <f t="shared" si="22"/>
        <v>45.0601</v>
      </c>
      <c r="E287" t="s">
        <v>4655</v>
      </c>
      <c r="F287" t="s">
        <v>4656</v>
      </c>
    </row>
    <row r="288" spans="1:6" ht="15">
      <c r="A288" t="str">
        <f t="shared" si="19"/>
        <v>894</v>
      </c>
      <c r="B288" t="str">
        <f t="shared" si="20"/>
        <v>894</v>
      </c>
      <c r="C288" t="str">
        <f t="shared" si="21"/>
        <v>45.05</v>
      </c>
      <c r="D288" t="str">
        <f t="shared" si="22"/>
        <v>45.0501</v>
      </c>
      <c r="E288" t="s">
        <v>4657</v>
      </c>
      <c r="F288" t="s">
        <v>4658</v>
      </c>
    </row>
    <row r="289" spans="1:6" ht="15">
      <c r="A289" t="str">
        <f t="shared" si="19"/>
        <v>895</v>
      </c>
      <c r="B289" t="str">
        <f t="shared" si="20"/>
        <v>895</v>
      </c>
      <c r="C289" t="str">
        <f t="shared" si="21"/>
        <v>54.01</v>
      </c>
      <c r="D289" t="str">
        <f t="shared" si="22"/>
        <v>54.0101</v>
      </c>
      <c r="E289" t="s">
        <v>4659</v>
      </c>
      <c r="F289" t="s">
        <v>4689</v>
      </c>
    </row>
    <row r="290" spans="1:6" ht="15">
      <c r="A290" t="str">
        <f t="shared" si="19"/>
        <v>896</v>
      </c>
      <c r="B290" t="str">
        <f t="shared" si="20"/>
        <v>896</v>
      </c>
      <c r="C290" t="str">
        <f t="shared" si="21"/>
        <v>45.09</v>
      </c>
      <c r="D290" t="str">
        <f t="shared" si="22"/>
        <v>45.0901</v>
      </c>
      <c r="E290" t="s">
        <v>4660</v>
      </c>
      <c r="F290" t="s">
        <v>4661</v>
      </c>
    </row>
    <row r="291" spans="1:6" ht="15">
      <c r="A291" t="str">
        <f t="shared" si="19"/>
        <v>897</v>
      </c>
      <c r="B291" t="str">
        <f t="shared" si="20"/>
        <v>897</v>
      </c>
      <c r="C291" t="str">
        <f t="shared" si="21"/>
        <v>45.10</v>
      </c>
      <c r="D291" t="str">
        <f t="shared" si="22"/>
        <v>45.1001</v>
      </c>
      <c r="E291" t="s">
        <v>4662</v>
      </c>
      <c r="F291" t="s">
        <v>4663</v>
      </c>
    </row>
    <row r="292" spans="1:6" ht="15">
      <c r="A292" t="str">
        <f t="shared" si="19"/>
        <v>898</v>
      </c>
      <c r="B292" t="str">
        <f t="shared" si="20"/>
        <v>898</v>
      </c>
      <c r="C292" t="str">
        <f t="shared" si="21"/>
        <v>42.28</v>
      </c>
      <c r="D292" t="str">
        <f t="shared" si="22"/>
        <v>42.2801</v>
      </c>
      <c r="E292" t="s">
        <v>4664</v>
      </c>
      <c r="F292" t="s">
        <v>4665</v>
      </c>
    </row>
    <row r="293" spans="1:6" ht="15">
      <c r="A293" t="str">
        <f t="shared" si="19"/>
        <v>899</v>
      </c>
      <c r="B293" t="str">
        <f t="shared" si="20"/>
        <v>899</v>
      </c>
      <c r="C293" t="str">
        <f t="shared" si="21"/>
        <v>42.01</v>
      </c>
      <c r="D293" t="str">
        <f t="shared" si="22"/>
        <v>42.0101</v>
      </c>
      <c r="E293" t="s">
        <v>4666</v>
      </c>
      <c r="F293" t="s">
        <v>4667</v>
      </c>
    </row>
    <row r="294" spans="1:6" ht="15">
      <c r="A294" t="str">
        <f t="shared" si="19"/>
        <v>900</v>
      </c>
      <c r="B294" t="str">
        <f t="shared" si="20"/>
        <v>900</v>
      </c>
      <c r="C294" t="str">
        <f t="shared" si="21"/>
        <v>45.11</v>
      </c>
      <c r="D294" t="str">
        <f t="shared" si="22"/>
        <v>45.1101</v>
      </c>
      <c r="E294" t="s">
        <v>4668</v>
      </c>
      <c r="F294" t="s">
        <v>4669</v>
      </c>
    </row>
    <row r="295" spans="1:6" ht="15">
      <c r="A295" t="str">
        <f t="shared" si="19"/>
        <v>901</v>
      </c>
      <c r="B295" t="str">
        <f t="shared" si="20"/>
        <v>901</v>
      </c>
      <c r="C295" t="str">
        <f t="shared" si="21"/>
        <v>45.12</v>
      </c>
      <c r="D295" t="str">
        <f t="shared" si="22"/>
        <v>45.1201</v>
      </c>
      <c r="E295" t="s">
        <v>4670</v>
      </c>
      <c r="F295" t="s">
        <v>4671</v>
      </c>
    </row>
    <row r="296" spans="1:6" ht="15">
      <c r="A296" s="10">
        <v>999</v>
      </c>
      <c r="B296" t="str">
        <f>MID(E296,20,3)</f>
        <v>999</v>
      </c>
      <c r="C296" t="str">
        <f>MID(F296,20,SEARCH(CHAR(34),F296,21)-20)</f>
        <v>00.00</v>
      </c>
      <c r="D296" t="str">
        <f>MID(F296,SEARCH(",""",F296,20)+2,SEARCH(CHAR(34),F296,SEARCH(",""",F296,20)+3)-(SEARCH(",""",F296,20)+2))</f>
        <v>00.0000</v>
      </c>
      <c r="E296" t="s">
        <v>4690</v>
      </c>
      <c r="F296" t="s">
        <v>4691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Riley</dc:creator>
  <cp:keywords/>
  <dc:description/>
  <cp:lastModifiedBy>Chelsea Fiegen</cp:lastModifiedBy>
  <dcterms:created xsi:type="dcterms:W3CDTF">2017-03-13T20:49:18Z</dcterms:created>
  <dcterms:modified xsi:type="dcterms:W3CDTF">2017-03-22T19:10:43Z</dcterms:modified>
  <cp:category/>
  <cp:version/>
  <cp:contentType/>
  <cp:contentStatus/>
</cp:coreProperties>
</file>